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eg" ContentType="image/jpeg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-120" yWindow="-120" windowWidth="29040" windowHeight="15840" tabRatio="600" firstSheet="0" activeTab="0" autoFilterDateGrouping="1"/>
  </bookViews>
  <sheets>
    <sheet xmlns:r="http://schemas.openxmlformats.org/officeDocument/2006/relationships" name="간이보고" sheetId="1" state="visible" r:id="rId1"/>
    <sheet xmlns:r="http://schemas.openxmlformats.org/officeDocument/2006/relationships" name="주간광고상세" sheetId="2" state="visible" r:id="rId2"/>
    <sheet xmlns:r="http://schemas.openxmlformats.org/officeDocument/2006/relationships" name="주간전환상세" sheetId="3" state="visible" r:id="rId3"/>
    <sheet xmlns:r="http://schemas.openxmlformats.org/officeDocument/2006/relationships" name="주간매출상세" sheetId="4" state="visible" r:id="rId4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9">
    <font>
      <name val="맑은 고딕"/>
      <charset val="129"/>
      <family val="2"/>
      <color theme="1"/>
      <sz val="11"/>
      <scheme val="minor"/>
    </font>
    <font>
      <name val="맑은 고딕"/>
      <charset val="129"/>
      <family val="2"/>
      <color theme="1"/>
      <sz val="11"/>
      <scheme val="minor"/>
    </font>
    <font>
      <name val="맑은 고딕"/>
      <charset val="129"/>
      <family val="2"/>
      <sz val="8"/>
      <scheme val="minor"/>
    </font>
    <font>
      <name val="맑은 고딕"/>
      <charset val="129"/>
      <family val="3"/>
      <b val="1"/>
      <color theme="1"/>
      <sz val="14"/>
      <scheme val="minor"/>
    </font>
    <font>
      <name val="맑은 고딕"/>
      <charset val="129"/>
      <family val="3"/>
      <b val="1"/>
      <color theme="1"/>
      <sz val="11"/>
      <scheme val="minor"/>
    </font>
    <font>
      <name val="맑은 고딕"/>
      <charset val="129"/>
      <family val="3"/>
      <sz val="8"/>
      <scheme val="minor"/>
    </font>
    <font>
      <name val="맑은 고딕"/>
      <charset val="129"/>
      <family val="3"/>
      <color theme="1"/>
      <sz val="11"/>
      <scheme val="minor"/>
    </font>
    <font>
      <name val="맑은 고딕"/>
      <family val="2"/>
      <sz val="11"/>
      <scheme val="minor"/>
    </font>
    <font>
      <name val="Calibri"/>
      <family val="2"/>
      <color theme="10"/>
      <sz val="12"/>
      <scheme val="minor"/>
    </font>
  </fonts>
  <fills count="25">
    <fill>
      <patternFill/>
    </fill>
    <fill>
      <patternFill patternType="gray125"/>
    </fill>
    <fill>
      <patternFill patternType="solid">
        <fgColor theme="9" tint="0.7999816888943144"/>
        <bgColor indexed="64"/>
      </patternFill>
    </fill>
    <fill>
      <patternFill patternType="solid">
        <fgColor theme="5" tint="0.399975585192419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1350F"/>
        <bgColor indexed="64"/>
      </patternFill>
    </fill>
    <fill>
      <patternFill patternType="solid">
        <fgColor theme="4" tint="0.3999755851924192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05CFA"/>
        <bgColor indexed="64"/>
      </patternFill>
    </fill>
    <fill>
      <patternFill patternType="solid">
        <fgColor rgb="FF1DAD8E"/>
        <bgColor indexed="64"/>
      </patternFill>
    </fill>
    <fill>
      <patternFill patternType="solid">
        <fgColor rgb="FF43FAD2"/>
        <bgColor indexed="64"/>
      </patternFill>
    </fill>
    <fill>
      <patternFill patternType="solid">
        <fgColor rgb="FFFAC82A"/>
        <bgColor indexed="64"/>
      </patternFill>
    </fill>
    <fill>
      <patternFill patternType="solid">
        <fgColor rgb="FFAD8D26"/>
        <bgColor indexed="64"/>
      </patternFill>
    </fill>
    <fill>
      <patternFill patternType="solid">
        <fgColor rgb="FF00B050"/>
      </patternFill>
    </fill>
    <fill>
      <patternFill patternType="solid">
        <fgColor rgb="FFFF0000"/>
      </patternFill>
    </fill>
    <fill>
      <patternFill patternType="solid">
        <fgColor rgb="FF0070C0"/>
      </patternFill>
    </fill>
    <fill>
      <patternFill patternType="solid">
        <fgColor rgb="FFF4B084"/>
      </patternFill>
    </fill>
    <fill>
      <patternFill patternType="solid">
        <fgColor rgb="FFC65911"/>
      </patternFill>
    </fill>
    <fill>
      <patternFill patternType="solid">
        <fgColor rgb="FFFFFF00"/>
      </patternFill>
    </fill>
    <fill>
      <patternFill patternType="solid">
        <fgColor rgb="FFAEAAAA"/>
      </patternFill>
    </fill>
    <fill>
      <patternFill patternType="solid">
        <fgColor rgb="FFFFC000"/>
      </patternFill>
    </fill>
    <fill>
      <patternFill patternType="solid">
        <fgColor rgb="FFFFFFFF"/>
      </patternFill>
    </fill>
  </fills>
  <borders count="33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4">
    <xf numFmtId="0" fontId="1" fillId="0" borderId="0" applyAlignment="1">
      <alignment vertical="center"/>
    </xf>
    <xf numFmtId="0" fontId="1" fillId="0" borderId="0" applyAlignment="1">
      <alignment vertical="center"/>
    </xf>
    <xf numFmtId="0" fontId="1" fillId="0" borderId="0" applyAlignment="1">
      <alignment vertical="center"/>
    </xf>
    <xf numFmtId="0" fontId="8" fillId="0" borderId="0"/>
  </cellStyleXfs>
  <cellXfs count="83">
    <xf numFmtId="0" fontId="0" fillId="0" borderId="0" applyAlignment="1" pivotButton="0" quotePrefix="0" xfId="0">
      <alignment vertical="center"/>
    </xf>
    <xf numFmtId="0" fontId="0" fillId="0" borderId="0" pivotButton="0" quotePrefix="0" xfId="0"/>
    <xf numFmtId="0" fontId="3" fillId="0" borderId="0" pivotButton="0" quotePrefix="0" xfId="0"/>
    <xf numFmtId="0" fontId="4" fillId="0" borderId="0" pivotButton="0" quotePrefix="0" xfId="0"/>
    <xf numFmtId="3" fontId="0" fillId="0" borderId="0" pivotButton="0" quotePrefix="0" xfId="0"/>
    <xf numFmtId="0" fontId="0" fillId="2" borderId="1" pivotButton="0" quotePrefix="0" xfId="0"/>
    <xf numFmtId="0" fontId="0" fillId="0" borderId="2" pivotButton="0" quotePrefix="0" xfId="0"/>
    <xf numFmtId="0" fontId="0" fillId="0" borderId="3" pivotButton="0" quotePrefix="0" xfId="0"/>
    <xf numFmtId="0" fontId="0" fillId="3" borderId="1" pivotButton="0" quotePrefix="0" xfId="0"/>
    <xf numFmtId="0" fontId="0" fillId="0" borderId="4" pivotButton="0" quotePrefix="0" xfId="0"/>
    <xf numFmtId="0" fontId="0" fillId="0" borderId="5" pivotButton="0" quotePrefix="0" xfId="0"/>
    <xf numFmtId="0" fontId="0" fillId="0" borderId="6" pivotButton="0" quotePrefix="0" xfId="0"/>
    <xf numFmtId="10" fontId="0" fillId="0" borderId="6" pivotButton="0" quotePrefix="0" xfId="0"/>
    <xf numFmtId="3" fontId="0" fillId="0" borderId="7" pivotButton="0" quotePrefix="0" xfId="0"/>
    <xf numFmtId="9" fontId="0" fillId="0" borderId="8" pivotButton="0" quotePrefix="0" xfId="0"/>
    <xf numFmtId="0" fontId="0" fillId="0" borderId="9" pivotButton="0" quotePrefix="0" xfId="0"/>
    <xf numFmtId="0" fontId="0" fillId="0" borderId="10" pivotButton="0" quotePrefix="0" xfId="0"/>
    <xf numFmtId="10" fontId="0" fillId="0" borderId="10" pivotButton="0" quotePrefix="0" xfId="0"/>
    <xf numFmtId="3" fontId="0" fillId="0" borderId="11" pivotButton="0" quotePrefix="0" xfId="0"/>
    <xf numFmtId="9" fontId="0" fillId="0" borderId="12" pivotButton="0" quotePrefix="0" xfId="0"/>
    <xf numFmtId="0" fontId="0" fillId="4" borderId="13" pivotButton="0" quotePrefix="0" xfId="0"/>
    <xf numFmtId="0" fontId="0" fillId="0" borderId="14" pivotButton="0" quotePrefix="0" xfId="0"/>
    <xf numFmtId="0" fontId="0" fillId="4" borderId="15" pivotButton="0" quotePrefix="0" xfId="0"/>
    <xf numFmtId="0" fontId="0" fillId="0" borderId="16" pivotButton="0" quotePrefix="0" xfId="0"/>
    <xf numFmtId="0" fontId="0" fillId="4" borderId="17" pivotButton="0" quotePrefix="0" xfId="0"/>
    <xf numFmtId="0" fontId="0" fillId="0" borderId="18" pivotButton="0" quotePrefix="0" xfId="0"/>
    <xf numFmtId="0" fontId="0" fillId="0" borderId="19" pivotButton="0" quotePrefix="0" xfId="0"/>
    <xf numFmtId="0" fontId="0" fillId="0" borderId="20" pivotButton="0" quotePrefix="0" xfId="0"/>
    <xf numFmtId="0" fontId="0" fillId="0" borderId="21" pivotButton="0" quotePrefix="0" xfId="0"/>
    <xf numFmtId="0" fontId="0" fillId="4" borderId="22" pivotButton="0" quotePrefix="0" xfId="0"/>
    <xf numFmtId="0" fontId="0" fillId="0" borderId="23" pivotButton="0" quotePrefix="0" xfId="0"/>
    <xf numFmtId="0" fontId="0" fillId="0" borderId="24" pivotButton="0" quotePrefix="0" xfId="0"/>
    <xf numFmtId="0" fontId="6" fillId="0" borderId="25" pivotButton="0" quotePrefix="0" xfId="0"/>
    <xf numFmtId="0" fontId="6" fillId="0" borderId="0" pivotButton="0" quotePrefix="0" xfId="0"/>
    <xf numFmtId="0" fontId="6" fillId="0" borderId="20" pivotButton="0" quotePrefix="0" xfId="0"/>
    <xf numFmtId="0" fontId="0" fillId="0" borderId="26" pivotButton="0" quotePrefix="0" xfId="0"/>
    <xf numFmtId="0" fontId="0" fillId="0" borderId="27" pivotButton="0" quotePrefix="0" xfId="0"/>
    <xf numFmtId="0" fontId="0" fillId="0" borderId="28" pivotButton="0" quotePrefix="0" xfId="0"/>
    <xf numFmtId="0" fontId="1" fillId="0" borderId="0" applyAlignment="1" pivotButton="0" quotePrefix="0" xfId="1">
      <alignment vertical="center"/>
    </xf>
    <xf numFmtId="0" fontId="1" fillId="6" borderId="22" applyAlignment="1" pivotButton="0" quotePrefix="0" xfId="1">
      <alignment vertical="center"/>
    </xf>
    <xf numFmtId="0" fontId="1" fillId="0" borderId="14" applyAlignment="1" pivotButton="0" quotePrefix="0" xfId="1">
      <alignment vertical="center"/>
    </xf>
    <xf numFmtId="0" fontId="1" fillId="6" borderId="25" applyAlignment="1" pivotButton="0" quotePrefix="0" xfId="1">
      <alignment vertical="center"/>
    </xf>
    <xf numFmtId="0" fontId="1" fillId="0" borderId="20" applyAlignment="1" pivotButton="0" quotePrefix="0" xfId="1">
      <alignment vertical="center"/>
    </xf>
    <xf numFmtId="0" fontId="1" fillId="0" borderId="0" applyAlignment="1" pivotButton="0" quotePrefix="0" xfId="2">
      <alignment vertical="center"/>
    </xf>
    <xf numFmtId="0" fontId="1" fillId="7" borderId="29" applyAlignment="1" pivotButton="0" quotePrefix="0" xfId="1">
      <alignment vertical="center"/>
    </xf>
    <xf numFmtId="0" fontId="1" fillId="0" borderId="6" applyAlignment="1" pivotButton="0" quotePrefix="0" xfId="1">
      <alignment wrapText="1"/>
    </xf>
    <xf numFmtId="0" fontId="1" fillId="0" borderId="6" applyAlignment="1" pivotButton="0" quotePrefix="0" xfId="1">
      <alignment vertical="center"/>
    </xf>
    <xf numFmtId="0" fontId="1" fillId="5" borderId="30" applyAlignment="1" pivotButton="0" quotePrefix="0" xfId="1">
      <alignment vertical="center"/>
    </xf>
    <xf numFmtId="0" fontId="1" fillId="8" borderId="31" applyAlignment="1" pivotButton="0" quotePrefix="0" xfId="1">
      <alignment vertical="center"/>
    </xf>
    <xf numFmtId="0" fontId="1" fillId="10" borderId="0" applyAlignment="1" pivotButton="0" quotePrefix="0" xfId="1">
      <alignment vertical="top" wrapText="1"/>
    </xf>
    <xf numFmtId="0" fontId="1" fillId="9" borderId="26" applyAlignment="1" pivotButton="0" quotePrefix="0" xfId="1">
      <alignment vertical="center"/>
    </xf>
    <xf numFmtId="0" fontId="7" fillId="0" borderId="0" applyAlignment="1" pivotButton="0" quotePrefix="0" xfId="0">
      <alignment vertical="center"/>
    </xf>
    <xf numFmtId="0" fontId="7" fillId="0" borderId="0" applyAlignment="1" pivotButton="0" quotePrefix="0" xfId="1">
      <alignment vertical="center"/>
    </xf>
    <xf numFmtId="0" fontId="0" fillId="0" borderId="32" pivotButton="0" quotePrefix="0" xfId="0"/>
    <xf numFmtId="0" fontId="0" fillId="0" borderId="0" applyAlignment="1" pivotButton="0" quotePrefix="0" xfId="0">
      <alignment vertical="top"/>
    </xf>
    <xf numFmtId="0" fontId="7" fillId="0" borderId="0" applyAlignment="1" pivotButton="0" quotePrefix="0" xfId="0">
      <alignment vertical="top"/>
    </xf>
    <xf numFmtId="0" fontId="1" fillId="9" borderId="17" applyAlignment="1" pivotButton="0" quotePrefix="0" xfId="1">
      <alignment vertical="top"/>
    </xf>
    <xf numFmtId="0" fontId="1" fillId="11" borderId="0" applyAlignment="1" pivotButton="0" quotePrefix="0" xfId="1">
      <alignment horizontal="center" vertical="center"/>
    </xf>
    <xf numFmtId="0" fontId="1" fillId="12" borderId="0" applyAlignment="1" pivotButton="0" quotePrefix="0" xfId="1">
      <alignment horizontal="center" vertical="center"/>
    </xf>
    <xf numFmtId="0" fontId="1" fillId="13" borderId="0" applyAlignment="1" pivotButton="0" quotePrefix="0" xfId="1">
      <alignment horizontal="center" vertical="center"/>
    </xf>
    <xf numFmtId="0" fontId="1" fillId="14" borderId="0" applyAlignment="1" pivotButton="0" quotePrefix="0" xfId="1">
      <alignment horizontal="center" vertical="center"/>
    </xf>
    <xf numFmtId="0" fontId="1" fillId="15" borderId="0" applyAlignment="1" pivotButton="0" quotePrefix="0" xfId="1">
      <alignment horizontal="center" vertical="center"/>
    </xf>
    <xf numFmtId="0" fontId="8" fillId="0" borderId="0" pivotButton="0" quotePrefix="0" xfId="3"/>
    <xf numFmtId="0" fontId="0" fillId="16" borderId="0" pivotButton="0" quotePrefix="0" xfId="0"/>
    <xf numFmtId="0" fontId="0" fillId="18" borderId="0" pivotButton="0" quotePrefix="0" xfId="0"/>
    <xf numFmtId="0" fontId="0" fillId="20" borderId="0" pivotButton="0" quotePrefix="0" xfId="0"/>
    <xf numFmtId="0" fontId="0" fillId="22" borderId="0" pivotButton="0" quotePrefix="0" xfId="0"/>
    <xf numFmtId="0" fontId="0" fillId="24" borderId="0" pivotButton="0" quotePrefix="0" xfId="0"/>
    <xf numFmtId="0" fontId="0" fillId="17" borderId="0" pivotButton="0" quotePrefix="0" xfId="0"/>
    <xf numFmtId="0" fontId="0" fillId="19" borderId="0" pivotButton="0" quotePrefix="0" xfId="0"/>
    <xf numFmtId="0" fontId="0" fillId="21" borderId="0" pivotButton="0" quotePrefix="0" xfId="0"/>
    <xf numFmtId="0" fontId="0" fillId="23" borderId="0" pivotButton="0" quotePrefix="0" xfId="0"/>
    <xf numFmtId="0" fontId="0" fillId="0" borderId="0" applyAlignment="1" pivotButton="0" quotePrefix="0" xfId="0">
      <alignment wrapText="1"/>
    </xf>
    <xf numFmtId="0" fontId="0" fillId="18" borderId="0" applyAlignment="1" pivotButton="0" quotePrefix="0" xfId="0">
      <alignment wrapText="1"/>
    </xf>
    <xf numFmtId="0" fontId="0" fillId="21" borderId="0" applyAlignment="1" pivotButton="0" quotePrefix="0" xfId="0">
      <alignment wrapText="1"/>
    </xf>
    <xf numFmtId="0" fontId="0" fillId="24" borderId="0" applyAlignment="1" pivotButton="0" quotePrefix="0" xfId="0">
      <alignment wrapText="1"/>
    </xf>
    <xf numFmtId="0" fontId="0" fillId="16" borderId="0" applyAlignment="1" pivotButton="0" quotePrefix="0" xfId="0">
      <alignment wrapText="1"/>
    </xf>
    <xf numFmtId="0" fontId="0" fillId="22" borderId="0" applyAlignment="1" pivotButton="0" quotePrefix="0" xfId="0">
      <alignment wrapText="1"/>
    </xf>
    <xf numFmtId="0" fontId="0" fillId="19" borderId="0" applyAlignment="1" pivotButton="0" quotePrefix="0" xfId="0">
      <alignment wrapText="1"/>
    </xf>
    <xf numFmtId="0" fontId="0" fillId="20" borderId="0" applyAlignment="1" pivotButton="0" quotePrefix="0" xfId="0">
      <alignment wrapText="1"/>
    </xf>
    <xf numFmtId="0" fontId="0" fillId="17" borderId="0" applyAlignment="1" pivotButton="0" quotePrefix="0" xfId="0">
      <alignment wrapText="1"/>
    </xf>
    <xf numFmtId="0" fontId="0" fillId="23" borderId="0" applyAlignment="1" pivotButton="0" quotePrefix="0" xfId="0">
      <alignment wrapText="1"/>
    </xf>
    <xf numFmtId="0" fontId="1" fillId="10" borderId="0" applyAlignment="1" pivotButton="0" quotePrefix="0" xfId="1">
      <alignment wrapText="1"/>
    </xf>
  </cellXfs>
  <cellStyles count="4">
    <cellStyle name="표준" xfId="0" builtinId="0"/>
    <cellStyle name="표준 2" xfId="1"/>
    <cellStyle name="표준 4" xfId="2"/>
    <cellStyle name="Hyperlink" xfId="3" builtinId="8" hidden="0"/>
  </cellStyles>
  <tableStyles count="0" defaultTableStyle="TableStyleMedium2" defaultPivotStyle="PivotStyleLight16"/>
  <colors/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styles" Target="styles.xml" Id="rId5"/><Relationship Type="http://schemas.openxmlformats.org/officeDocument/2006/relationships/theme" Target="theme/theme1.xml" Id="rId6"/></Relationships>
</file>

<file path=xl/charts/chart1.xml><?xml version="1.0" encoding="utf-8"?>
<chartSpace xmlns="http://schemas.openxmlformats.org/drawingml/2006/chart">
  <chart>
    <title>
      <tx>
        <rich>
          <a:bodyPr xmlns:a="http://schemas.openxmlformats.org/drawingml/2006/main"/>
          <a:p xmlns:a="http://schemas.openxmlformats.org/drawingml/2006/main">
            <a:pPr>
              <a:defRPr/>
            </a:pPr>
            <a:r>
              <a:t>전환액</a:t>
            </a:r>
          </a:p>
        </rich>
      </tx>
    </title>
    <plotArea>
      <lineChart>
        <grouping val="standard"/>
        <ser>
          <idx val="0"/>
          <order val="0"/>
          <spPr>
            <a:ln xmlns:a="http://schemas.openxmlformats.org/drawingml/2006/main">
              <a:solidFill>
                <a:srgbClr val="F05CFA"/>
              </a:solidFill>
              <a:prstDash val="solid"/>
            </a:ln>
          </spPr>
          <marker>
            <symbol val="none"/>
            <spPr>
              <a:ln xmlns:a="http://schemas.openxmlformats.org/drawingml/2006/main">
                <a:prstDash val="solid"/>
              </a:ln>
            </spPr>
          </marker>
          <val>
            <numRef>
              <f>'주간전환상세'!$D$4:$D$106</f>
            </numRef>
          </val>
        </ser>
        <axId val="10"/>
        <axId val="100"/>
      </lineChart>
      <lineChart>
        <grouping val="standard"/>
        <ser>
          <idx val="1"/>
          <order val="1"/>
          <spPr>
            <a:ln xmlns:a="http://schemas.openxmlformats.org/drawingml/2006/main">
              <a:solidFill>
                <a:srgbClr val="43FAD2"/>
              </a:solidFill>
              <a:prstDash val="dash"/>
            </a:ln>
          </spPr>
          <marker>
            <symbol val="none"/>
            <spPr>
              <a:ln xmlns:a="http://schemas.openxmlformats.org/drawingml/2006/main">
                <a:prstDash val="solid"/>
              </a:ln>
            </spPr>
          </marker>
          <cat>
            <numRef>
              <f>'주간전환상세'!$B$4:$B$106</f>
            </numRef>
          </cat>
          <val>
            <numRef>
              <f>'주간전환상세'!$C$4:$C$106</f>
            </numRef>
          </val>
        </ser>
        <axId val="10"/>
        <axId val="200"/>
      </lineChart>
      <catAx>
        <axId val="10"/>
        <scaling>
          <orientation val="minMax"/>
        </scaling>
        <axPos val="l"/>
        <majorTickMark val="none"/>
        <minorTickMark val="none"/>
        <crossAx val="100"/>
        <lblOffset val="100"/>
      </catAx>
      <valAx>
        <axId val="100"/>
        <scaling>
          <orientation val="minMax"/>
        </scaling>
        <axPos val="l"/>
        <majorGridlines/>
        <title>
          <tx>
            <rich>
              <a:bodyPr xmlns:a="http://schemas.openxmlformats.org/drawingml/2006/main"/>
              <a:p xmlns:a="http://schemas.openxmlformats.org/drawingml/2006/main">
                <a:pPr>
                  <a:defRPr/>
                </a:pPr>
                <a:r>
                  <a:t>전환액</a:t>
                </a:r>
              </a:p>
            </rich>
          </tx>
        </title>
        <majorTickMark val="none"/>
        <minorTickMark val="none"/>
        <crossAx val="10"/>
        <crosses val="max"/>
      </valAx>
      <valAx>
        <axId val="200"/>
        <scaling>
          <orientation val="minMax"/>
        </scaling>
        <axPos val="l"/>
        <title>
          <tx>
            <rich>
              <a:bodyPr xmlns:a="http://schemas.openxmlformats.org/drawingml/2006/main"/>
              <a:p xmlns:a="http://schemas.openxmlformats.org/drawingml/2006/main">
                <a:pPr>
                  <a:defRPr/>
                </a:pPr>
                <a:r>
                  <a:t>광고비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="http://schemas.openxmlformats.org/drawingml/2006/chart">
  <chart>
    <title>
      <tx>
        <rich>
          <a:bodyPr xmlns:a="http://schemas.openxmlformats.org/drawingml/2006/main"/>
          <a:p xmlns:a="http://schemas.openxmlformats.org/drawingml/2006/main">
            <a:pPr>
              <a:defRPr/>
            </a:pPr>
            <a:r>
              <a:t>전환수</a:t>
            </a:r>
          </a:p>
        </rich>
      </tx>
    </title>
    <plotArea>
      <lineChart>
        <grouping val="standard"/>
        <ser>
          <idx val="0"/>
          <order val="0"/>
          <spPr>
            <a:ln xmlns:a="http://schemas.openxmlformats.org/drawingml/2006/main">
              <a:solidFill>
                <a:srgbClr val="1DAD8E"/>
              </a:solidFill>
              <a:prstDash val="solid"/>
            </a:ln>
          </spPr>
          <marker>
            <symbol val="none"/>
            <spPr>
              <a:ln xmlns:a="http://schemas.openxmlformats.org/drawingml/2006/main">
                <a:prstDash val="solid"/>
              </a:ln>
            </spPr>
          </marker>
          <val>
            <numRef>
              <f>'주간전환상세'!$E$4:$E$106</f>
            </numRef>
          </val>
        </ser>
        <axId val="10"/>
        <axId val="100"/>
      </lineChart>
      <lineChart>
        <grouping val="standard"/>
        <ser>
          <idx val="1"/>
          <order val="1"/>
          <spPr>
            <a:ln xmlns:a="http://schemas.openxmlformats.org/drawingml/2006/main">
              <a:solidFill>
                <a:srgbClr val="43FAD2"/>
              </a:solidFill>
              <a:prstDash val="dash"/>
            </a:ln>
          </spPr>
          <marker>
            <symbol val="none"/>
            <spPr>
              <a:ln xmlns:a="http://schemas.openxmlformats.org/drawingml/2006/main">
                <a:prstDash val="solid"/>
              </a:ln>
            </spPr>
          </marker>
          <cat>
            <numRef>
              <f>'주간전환상세'!$B$4:$B$106</f>
            </numRef>
          </cat>
          <val>
            <numRef>
              <f>'주간전환상세'!$C$4:$C$106</f>
            </numRef>
          </val>
        </ser>
        <axId val="10"/>
        <axId val="200"/>
      </lineChart>
      <catAx>
        <axId val="10"/>
        <scaling>
          <orientation val="minMax"/>
        </scaling>
        <axPos val="l"/>
        <majorTickMark val="none"/>
        <minorTickMark val="none"/>
        <crossAx val="100"/>
        <lblOffset val="100"/>
      </catAx>
      <valAx>
        <axId val="100"/>
        <scaling>
          <orientation val="minMax"/>
        </scaling>
        <axPos val="l"/>
        <majorGridlines/>
        <title>
          <tx>
            <rich>
              <a:bodyPr xmlns:a="http://schemas.openxmlformats.org/drawingml/2006/main"/>
              <a:p xmlns:a="http://schemas.openxmlformats.org/drawingml/2006/main">
                <a:pPr>
                  <a:defRPr/>
                </a:pPr>
                <a:r>
                  <a:t>전환수</a:t>
                </a:r>
              </a:p>
            </rich>
          </tx>
        </title>
        <majorTickMark val="none"/>
        <minorTickMark val="none"/>
        <crossAx val="10"/>
        <crosses val="max"/>
      </valAx>
      <valAx>
        <axId val="200"/>
        <scaling>
          <orientation val="minMax"/>
        </scaling>
        <axPos val="l"/>
        <title>
          <tx>
            <rich>
              <a:bodyPr xmlns:a="http://schemas.openxmlformats.org/drawingml/2006/main"/>
              <a:p xmlns:a="http://schemas.openxmlformats.org/drawingml/2006/main">
                <a:pPr>
                  <a:defRPr/>
                </a:pPr>
                <a:r>
                  <a:t>광고비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="http://schemas.openxmlformats.org/drawingml/2006/chart">
  <chart>
    <title>
      <tx>
        <rich>
          <a:bodyPr xmlns:a="http://schemas.openxmlformats.org/drawingml/2006/main"/>
          <a:p xmlns:a="http://schemas.openxmlformats.org/drawingml/2006/main">
            <a:pPr>
              <a:defRPr/>
            </a:pPr>
            <a:r>
              <a:t>노출수</a:t>
            </a:r>
          </a:p>
        </rich>
      </tx>
    </title>
    <plotArea>
      <lineChart>
        <grouping val="standard"/>
        <ser>
          <idx val="0"/>
          <order val="0"/>
          <spPr>
            <a:ln xmlns:a="http://schemas.openxmlformats.org/drawingml/2006/main">
              <a:solidFill>
                <a:srgbClr val="FAC82A"/>
              </a:solidFill>
              <a:prstDash val="solid"/>
            </a:ln>
          </spPr>
          <marker>
            <symbol val="none"/>
            <spPr>
              <a:ln xmlns:a="http://schemas.openxmlformats.org/drawingml/2006/main">
                <a:prstDash val="solid"/>
              </a:ln>
            </spPr>
          </marker>
          <val>
            <numRef>
              <f>'주간전환상세'!$F$4:$F$106</f>
            </numRef>
          </val>
        </ser>
        <axId val="10"/>
        <axId val="100"/>
      </lineChart>
      <lineChart>
        <grouping val="standard"/>
        <ser>
          <idx val="1"/>
          <order val="1"/>
          <spPr>
            <a:ln xmlns:a="http://schemas.openxmlformats.org/drawingml/2006/main">
              <a:solidFill>
                <a:srgbClr val="43FAD2"/>
              </a:solidFill>
              <a:prstDash val="dash"/>
            </a:ln>
          </spPr>
          <marker>
            <symbol val="none"/>
            <spPr>
              <a:ln xmlns:a="http://schemas.openxmlformats.org/drawingml/2006/main">
                <a:prstDash val="solid"/>
              </a:ln>
            </spPr>
          </marker>
          <cat>
            <numRef>
              <f>'주간전환상세'!$B$4:$B$106</f>
            </numRef>
          </cat>
          <val>
            <numRef>
              <f>'주간전환상세'!$C$4:$C$106</f>
            </numRef>
          </val>
        </ser>
        <axId val="10"/>
        <axId val="200"/>
      </lineChart>
      <catAx>
        <axId val="10"/>
        <scaling>
          <orientation val="minMax"/>
        </scaling>
        <axPos val="l"/>
        <majorTickMark val="none"/>
        <minorTickMark val="none"/>
        <crossAx val="100"/>
        <lblOffset val="100"/>
      </catAx>
      <valAx>
        <axId val="100"/>
        <scaling>
          <orientation val="minMax"/>
        </scaling>
        <axPos val="l"/>
        <majorGridlines/>
        <title>
          <tx>
            <rich>
              <a:bodyPr xmlns:a="http://schemas.openxmlformats.org/drawingml/2006/main"/>
              <a:p xmlns:a="http://schemas.openxmlformats.org/drawingml/2006/main">
                <a:pPr>
                  <a:defRPr/>
                </a:pPr>
                <a:r>
                  <a:t>노출수</a:t>
                </a:r>
              </a:p>
            </rich>
          </tx>
        </title>
        <majorTickMark val="none"/>
        <minorTickMark val="none"/>
        <crossAx val="10"/>
        <crosses val="max"/>
      </valAx>
      <valAx>
        <axId val="200"/>
        <scaling>
          <orientation val="minMax"/>
        </scaling>
        <axPos val="l"/>
        <title>
          <tx>
            <rich>
              <a:bodyPr xmlns:a="http://schemas.openxmlformats.org/drawingml/2006/main"/>
              <a:p xmlns:a="http://schemas.openxmlformats.org/drawingml/2006/main">
                <a:pPr>
                  <a:defRPr/>
                </a:pPr>
                <a:r>
                  <a:t>광고비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="http://schemas.openxmlformats.org/drawingml/2006/chart">
  <chart>
    <title>
      <tx>
        <rich>
          <a:bodyPr xmlns:a="http://schemas.openxmlformats.org/drawingml/2006/main"/>
          <a:p xmlns:a="http://schemas.openxmlformats.org/drawingml/2006/main">
            <a:pPr>
              <a:defRPr/>
            </a:pPr>
            <a:r>
              <a:t>매출액</a:t>
            </a:r>
          </a:p>
        </rich>
      </tx>
    </title>
    <plotArea>
      <lineChart>
        <grouping val="standard"/>
        <ser>
          <idx val="0"/>
          <order val="0"/>
          <spPr>
            <a:ln xmlns:a="http://schemas.openxmlformats.org/drawingml/2006/main">
              <a:solidFill>
                <a:srgbClr val="F05CFA"/>
              </a:solidFill>
              <a:prstDash val="solid"/>
            </a:ln>
          </spPr>
          <marker>
            <symbol val="none"/>
            <spPr>
              <a:ln xmlns:a="http://schemas.openxmlformats.org/drawingml/2006/main">
                <a:prstDash val="solid"/>
              </a:ln>
            </spPr>
          </marker>
          <val>
            <numRef>
              <f>'주간매출상세'!$D$4:$D$81</f>
            </numRef>
          </val>
        </ser>
        <axId val="10"/>
        <axId val="100"/>
      </lineChart>
      <lineChart>
        <grouping val="standard"/>
        <ser>
          <idx val="1"/>
          <order val="1"/>
          <spPr>
            <a:ln xmlns:a="http://schemas.openxmlformats.org/drawingml/2006/main">
              <a:solidFill>
                <a:srgbClr val="43FAD2"/>
              </a:solidFill>
              <a:prstDash val="dash"/>
            </a:ln>
          </spPr>
          <marker>
            <symbol val="none"/>
            <spPr>
              <a:ln xmlns:a="http://schemas.openxmlformats.org/drawingml/2006/main">
                <a:prstDash val="solid"/>
              </a:ln>
            </spPr>
          </marker>
          <cat>
            <numRef>
              <f>'주간매출상세'!$B$4:$B$81</f>
            </numRef>
          </cat>
          <val>
            <numRef>
              <f>'주간매출상세'!$C$4:$C$81</f>
            </numRef>
          </val>
        </ser>
        <axId val="10"/>
        <axId val="200"/>
      </lineChart>
      <catAx>
        <axId val="10"/>
        <scaling>
          <orientation val="minMax"/>
        </scaling>
        <axPos val="l"/>
        <majorTickMark val="none"/>
        <minorTickMark val="none"/>
        <crossAx val="100"/>
        <lblOffset val="100"/>
      </catAx>
      <valAx>
        <axId val="100"/>
        <scaling>
          <orientation val="minMax"/>
        </scaling>
        <axPos val="l"/>
        <majorGridlines/>
        <title>
          <tx>
            <rich>
              <a:bodyPr xmlns:a="http://schemas.openxmlformats.org/drawingml/2006/main"/>
              <a:p xmlns:a="http://schemas.openxmlformats.org/drawingml/2006/main">
                <a:pPr>
                  <a:defRPr/>
                </a:pPr>
                <a:r>
                  <a:t>매출액</a:t>
                </a:r>
              </a:p>
            </rich>
          </tx>
        </title>
        <majorTickMark val="none"/>
        <minorTickMark val="none"/>
        <crossAx val="10"/>
        <crosses val="max"/>
      </valAx>
      <valAx>
        <axId val="200"/>
        <scaling>
          <orientation val="minMax"/>
        </scaling>
        <axPos val="l"/>
        <title>
          <tx>
            <rich>
              <a:bodyPr xmlns:a="http://schemas.openxmlformats.org/drawingml/2006/main"/>
              <a:p xmlns:a="http://schemas.openxmlformats.org/drawingml/2006/main">
                <a:pPr>
                  <a:defRPr/>
                </a:pPr>
                <a:r>
                  <a:t>광고비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="http://schemas.openxmlformats.org/drawingml/2006/chart">
  <chart>
    <title>
      <tx>
        <rich>
          <a:bodyPr xmlns:a="http://schemas.openxmlformats.org/drawingml/2006/main"/>
          <a:p xmlns:a="http://schemas.openxmlformats.org/drawingml/2006/main">
            <a:pPr>
              <a:defRPr/>
            </a:pPr>
            <a:r>
              <a:t>매출건수</a:t>
            </a:r>
          </a:p>
        </rich>
      </tx>
    </title>
    <plotArea>
      <lineChart>
        <grouping val="standard"/>
        <ser>
          <idx val="0"/>
          <order val="0"/>
          <spPr>
            <a:ln xmlns:a="http://schemas.openxmlformats.org/drawingml/2006/main">
              <a:solidFill>
                <a:srgbClr val="1DAD8E"/>
              </a:solidFill>
              <a:prstDash val="solid"/>
            </a:ln>
          </spPr>
          <marker>
            <symbol val="none"/>
            <spPr>
              <a:ln xmlns:a="http://schemas.openxmlformats.org/drawingml/2006/main">
                <a:prstDash val="solid"/>
              </a:ln>
            </spPr>
          </marker>
          <val>
            <numRef>
              <f>'주간매출상세'!$E$4:$E$81</f>
            </numRef>
          </val>
        </ser>
        <axId val="10"/>
        <axId val="100"/>
      </lineChart>
      <lineChart>
        <grouping val="standard"/>
        <ser>
          <idx val="1"/>
          <order val="1"/>
          <spPr>
            <a:ln xmlns:a="http://schemas.openxmlformats.org/drawingml/2006/main">
              <a:solidFill>
                <a:srgbClr val="43FAD2"/>
              </a:solidFill>
              <a:prstDash val="dash"/>
            </a:ln>
          </spPr>
          <marker>
            <symbol val="none"/>
            <spPr>
              <a:ln xmlns:a="http://schemas.openxmlformats.org/drawingml/2006/main">
                <a:prstDash val="solid"/>
              </a:ln>
            </spPr>
          </marker>
          <cat>
            <numRef>
              <f>'주간매출상세'!$B$4:$B$81</f>
            </numRef>
          </cat>
          <val>
            <numRef>
              <f>'주간매출상세'!$C$4:$C$81</f>
            </numRef>
          </val>
        </ser>
        <axId val="10"/>
        <axId val="200"/>
      </lineChart>
      <catAx>
        <axId val="10"/>
        <scaling>
          <orientation val="minMax"/>
        </scaling>
        <axPos val="l"/>
        <majorTickMark val="none"/>
        <minorTickMark val="none"/>
        <crossAx val="100"/>
        <lblOffset val="100"/>
      </catAx>
      <valAx>
        <axId val="100"/>
        <scaling>
          <orientation val="minMax"/>
        </scaling>
        <axPos val="l"/>
        <majorGridlines/>
        <title>
          <tx>
            <rich>
              <a:bodyPr xmlns:a="http://schemas.openxmlformats.org/drawingml/2006/main"/>
              <a:p xmlns:a="http://schemas.openxmlformats.org/drawingml/2006/main">
                <a:pPr>
                  <a:defRPr/>
                </a:pPr>
                <a:r>
                  <a:t>매출건수</a:t>
                </a:r>
              </a:p>
            </rich>
          </tx>
        </title>
        <majorTickMark val="none"/>
        <minorTickMark val="none"/>
        <crossAx val="10"/>
        <crosses val="max"/>
      </valAx>
      <valAx>
        <axId val="200"/>
        <scaling>
          <orientation val="minMax"/>
        </scaling>
        <axPos val="l"/>
        <title>
          <tx>
            <rich>
              <a:bodyPr xmlns:a="http://schemas.openxmlformats.org/drawingml/2006/main"/>
              <a:p xmlns:a="http://schemas.openxmlformats.org/drawingml/2006/main">
                <a:pPr>
                  <a:defRPr/>
                </a:pPr>
                <a:r>
                  <a:t>광고비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image" Target="/xl/media/image1.jpeg" Id="rId1"/><Relationship Type="http://schemas.openxmlformats.org/officeDocument/2006/relationships/image" Target="/xl/media/image2.jpeg" Id="rId2"/><Relationship Type="http://schemas.openxmlformats.org/officeDocument/2006/relationships/image" Target="/xl/media/image3.png" Id="rId3"/><Relationship Type="http://schemas.openxmlformats.org/officeDocument/2006/relationships/image" Target="/xl/media/image4.jpeg" Id="rId4"/></Relationships>
</file>

<file path=xl/drawings/_rels/drawing2.xml.rels><Relationships xmlns="http://schemas.openxmlformats.org/package/2006/relationships"><Relationship Type="http://schemas.openxmlformats.org/officeDocument/2006/relationships/image" Target="/xl/media/image5.jpeg" Id="rId1"/><Relationship Type="http://schemas.openxmlformats.org/officeDocument/2006/relationships/image" Target="/xl/media/image6.png" Id="rId2"/><Relationship Type="http://schemas.openxmlformats.org/officeDocument/2006/relationships/image" Target="/xl/media/image7.png" Id="rId3"/><Relationship Type="http://schemas.openxmlformats.org/officeDocument/2006/relationships/image" Target="/xl/media/image8.jpeg" Id="rId4"/><Relationship Type="http://schemas.openxmlformats.org/officeDocument/2006/relationships/image" Target="/xl/media/image9.jpeg" Id="rId5"/><Relationship Type="http://schemas.openxmlformats.org/officeDocument/2006/relationships/image" Target="/xl/media/image10.png" Id="rId6"/><Relationship Type="http://schemas.openxmlformats.org/officeDocument/2006/relationships/image" Target="/xl/media/image11.jpeg" Id="rId7"/><Relationship Type="http://schemas.openxmlformats.org/officeDocument/2006/relationships/image" Target="/xl/media/image12.jpeg" Id="rId8"/><Relationship Type="http://schemas.openxmlformats.org/officeDocument/2006/relationships/image" Target="/xl/media/image13.png" Id="rId9"/><Relationship Type="http://schemas.openxmlformats.org/officeDocument/2006/relationships/image" Target="/xl/media/image14.jpeg" Id="rId10"/><Relationship Type="http://schemas.openxmlformats.org/officeDocument/2006/relationships/image" Target="/xl/media/image15.jpeg" Id="rId11"/><Relationship Type="http://schemas.openxmlformats.org/officeDocument/2006/relationships/image" Target="/xl/media/image16.jpeg" Id="rId12"/><Relationship Type="http://schemas.openxmlformats.org/officeDocument/2006/relationships/image" Target="/xl/media/image17.jpeg" Id="rId13"/><Relationship Type="http://schemas.openxmlformats.org/officeDocument/2006/relationships/image" Target="/xl/media/image18.jpeg" Id="rId14"/><Relationship Type="http://schemas.openxmlformats.org/officeDocument/2006/relationships/image" Target="/xl/media/image19.png" Id="rId15"/><Relationship Type="http://schemas.openxmlformats.org/officeDocument/2006/relationships/image" Target="/xl/media/image20.jpeg" Id="rId16"/><Relationship Type="http://schemas.openxmlformats.org/officeDocument/2006/relationships/image" Target="/xl/media/image21.jpeg" Id="rId17"/><Relationship Type="http://schemas.openxmlformats.org/officeDocument/2006/relationships/image" Target="/xl/media/image22.jpeg" Id="rId18"/><Relationship Type="http://schemas.openxmlformats.org/officeDocument/2006/relationships/image" Target="/xl/media/image23.jpeg" Id="rId19"/><Relationship Type="http://schemas.openxmlformats.org/officeDocument/2006/relationships/image" Target="/xl/media/image24.jpeg" Id="rId20"/><Relationship Type="http://schemas.openxmlformats.org/officeDocument/2006/relationships/image" Target="/xl/media/image25.png" Id="rId21"/><Relationship Type="http://schemas.openxmlformats.org/officeDocument/2006/relationships/image" Target="/xl/media/image26.jpeg" Id="rId22"/><Relationship Type="http://schemas.openxmlformats.org/officeDocument/2006/relationships/image" Target="/xl/media/image27.jpeg" Id="rId23"/><Relationship Type="http://schemas.openxmlformats.org/officeDocument/2006/relationships/image" Target="/xl/media/image28.jpeg" Id="rId24"/><Relationship Type="http://schemas.openxmlformats.org/officeDocument/2006/relationships/image" Target="/xl/media/image29.jpeg" Id="rId25"/><Relationship Type="http://schemas.openxmlformats.org/officeDocument/2006/relationships/image" Target="/xl/media/image30.jpeg" Id="rId26"/><Relationship Type="http://schemas.openxmlformats.org/officeDocument/2006/relationships/image" Target="/xl/media/image31.jpeg" Id="rId27"/><Relationship Type="http://schemas.openxmlformats.org/officeDocument/2006/relationships/image" Target="/xl/media/image32.png" Id="rId28"/><Relationship Type="http://schemas.openxmlformats.org/officeDocument/2006/relationships/image" Target="/xl/media/image33.png" Id="rId29"/><Relationship Type="http://schemas.openxmlformats.org/officeDocument/2006/relationships/image" Target="/xl/media/image34.jpeg" Id="rId30"/><Relationship Type="http://schemas.openxmlformats.org/officeDocument/2006/relationships/image" Target="/xl/media/image35.jpeg" Id="rId31"/><Relationship Type="http://schemas.openxmlformats.org/officeDocument/2006/relationships/image" Target="/xl/media/image36.jpeg" Id="rId32"/><Relationship Type="http://schemas.openxmlformats.org/officeDocument/2006/relationships/image" Target="/xl/media/image37.jpeg" Id="rId33"/><Relationship Type="http://schemas.openxmlformats.org/officeDocument/2006/relationships/image" Target="/xl/media/image38.jpeg" Id="rId34"/><Relationship Type="http://schemas.openxmlformats.org/officeDocument/2006/relationships/image" Target="/xl/media/image39.jpeg" Id="rId35"/><Relationship Type="http://schemas.openxmlformats.org/officeDocument/2006/relationships/image" Target="/xl/media/image40.jpeg" Id="rId36"/><Relationship Type="http://schemas.openxmlformats.org/officeDocument/2006/relationships/image" Target="/xl/media/image41.jpeg" Id="rId37"/><Relationship Type="http://schemas.openxmlformats.org/officeDocument/2006/relationships/image" Target="/xl/media/image42.png" Id="rId38"/><Relationship Type="http://schemas.openxmlformats.org/officeDocument/2006/relationships/image" Target="/xl/media/image43.jpeg" Id="rId39"/><Relationship Type="http://schemas.openxmlformats.org/officeDocument/2006/relationships/image" Target="/xl/media/image44.jpeg" Id="rId40"/><Relationship Type="http://schemas.openxmlformats.org/officeDocument/2006/relationships/image" Target="/xl/media/image45.jpeg" Id="rId41"/><Relationship Type="http://schemas.openxmlformats.org/officeDocument/2006/relationships/image" Target="/xl/media/image46.jpeg" Id="rId42"/><Relationship Type="http://schemas.openxmlformats.org/officeDocument/2006/relationships/image" Target="/xl/media/image47.jpeg" Id="rId43"/><Relationship Type="http://schemas.openxmlformats.org/officeDocument/2006/relationships/image" Target="/xl/media/image48.jpeg" Id="rId44"/><Relationship Type="http://schemas.openxmlformats.org/officeDocument/2006/relationships/image" Target="/xl/media/image49.jpeg" Id="rId45"/><Relationship Type="http://schemas.openxmlformats.org/officeDocument/2006/relationships/image" Target="/xl/media/image50.jpeg" Id="rId46"/><Relationship Type="http://schemas.openxmlformats.org/officeDocument/2006/relationships/image" Target="/xl/media/image51.jpeg" Id="rId47"/><Relationship Type="http://schemas.openxmlformats.org/officeDocument/2006/relationships/image" Target="/xl/media/image52.png" Id="rId48"/><Relationship Type="http://schemas.openxmlformats.org/officeDocument/2006/relationships/image" Target="/xl/media/image53.jpeg" Id="rId49"/><Relationship Type="http://schemas.openxmlformats.org/officeDocument/2006/relationships/image" Target="/xl/media/image54.jpeg" Id="rId50"/><Relationship Type="http://schemas.openxmlformats.org/officeDocument/2006/relationships/image" Target="/xl/media/image55.jpeg" Id="rId51"/><Relationship Type="http://schemas.openxmlformats.org/officeDocument/2006/relationships/image" Target="/xl/media/image56.jpeg" Id="rId52"/></Relationships>
</file>

<file path=xl/drawings/_rels/drawing3.xml.rels><Relationships xmlns="http://schemas.openxmlformats.org/package/2006/relationships"><Relationship Type="http://schemas.openxmlformats.org/officeDocument/2006/relationships/chart" Target="/xl/charts/chart1.xml" Id="rId1"/><Relationship Type="http://schemas.openxmlformats.org/officeDocument/2006/relationships/chart" Target="/xl/charts/chart2.xml" Id="rId2"/><Relationship Type="http://schemas.openxmlformats.org/officeDocument/2006/relationships/chart" Target="/xl/charts/chart3.xml" Id="rId3"/></Relationships>
</file>

<file path=xl/drawings/_rels/drawing4.xml.rels><Relationships xmlns="http://schemas.openxmlformats.org/package/2006/relationships"><Relationship Type="http://schemas.openxmlformats.org/officeDocument/2006/relationships/chart" Target="/xl/charts/chart4.xml" Id="rId1"/><Relationship Type="http://schemas.openxmlformats.org/officeDocument/2006/relationships/chart" Target="/xl/charts/chart5.xml" Id="rId2"/></Relationships>
</file>

<file path=xl/drawings/drawing1.xml><?xml version="1.0" encoding="utf-8"?>
<wsDr xmlns="http://schemas.openxmlformats.org/drawingml/2006/spreadsheetDrawing">
  <oneCellAnchor>
    <from>
      <col>1</col>
      <colOff>0</colOff>
      <row>13</row>
      <rowOff>0</rowOff>
    </from>
    <ext cx="714375" cy="714375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17</row>
      <rowOff>0</rowOff>
    </from>
    <ext cx="714375" cy="714375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21</row>
      <rowOff>0</rowOff>
    </from>
    <ext cx="714375" cy="714375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25</row>
      <rowOff>0</rowOff>
    </from>
    <ext cx="714375" cy="714375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2.xml><?xml version="1.0" encoding="utf-8"?>
<wsDr xmlns="http://schemas.openxmlformats.org/drawingml/2006/spreadsheetDrawing">
  <oneCellAnchor>
    <from>
      <col>2</col>
      <colOff>0</colOff>
      <row>6</row>
      <rowOff>0</rowOff>
    </from>
    <ext cx="571500" cy="571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7</row>
      <rowOff>0</rowOff>
    </from>
    <ext cx="571500" cy="5715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8</row>
      <rowOff>0</rowOff>
    </from>
    <ext cx="571500" cy="57150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9</row>
      <rowOff>0</rowOff>
    </from>
    <ext cx="571500" cy="57150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10</row>
      <rowOff>0</rowOff>
    </from>
    <ext cx="571500" cy="57150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11</row>
      <rowOff>0</rowOff>
    </from>
    <ext cx="571500" cy="57150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12</row>
      <rowOff>0</rowOff>
    </from>
    <ext cx="571500" cy="5715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13</row>
      <rowOff>0</rowOff>
    </from>
    <ext cx="571500" cy="5715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14</row>
      <rowOff>0</rowOff>
    </from>
    <ext cx="571500" cy="5715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15</row>
      <rowOff>0</rowOff>
    </from>
    <ext cx="571500" cy="57150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16</row>
      <rowOff>0</rowOff>
    </from>
    <ext cx="571500" cy="57150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17</row>
      <rowOff>0</rowOff>
    </from>
    <ext cx="571500" cy="571500"/>
    <pic>
      <nvPicPr>
        <cNvPr id="12" name="Image 12" descr="Picture"/>
        <cNvPicPr/>
      </nvPicPr>
      <blipFill>
        <a:blip xmlns:a="http://schemas.openxmlformats.org/drawingml/2006/main" xmlns:r="http://schemas.openxmlformats.org/officeDocument/2006/relationships" cstate="print" r:embed="rId1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18</row>
      <rowOff>0</rowOff>
    </from>
    <ext cx="571500" cy="571500"/>
    <pic>
      <nvPicPr>
        <cNvPr id="13" name="Image 13" descr="Picture"/>
        <cNvPicPr/>
      </nvPicPr>
      <blipFill>
        <a:blip xmlns:a="http://schemas.openxmlformats.org/drawingml/2006/main" xmlns:r="http://schemas.openxmlformats.org/officeDocument/2006/relationships" cstate="print" r:embed="rId1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19</row>
      <rowOff>0</rowOff>
    </from>
    <ext cx="571500" cy="571500"/>
    <pic>
      <nvPicPr>
        <cNvPr id="14" name="Image 14" descr="Picture"/>
        <cNvPicPr/>
      </nvPicPr>
      <blipFill>
        <a:blip xmlns:a="http://schemas.openxmlformats.org/drawingml/2006/main" xmlns:r="http://schemas.openxmlformats.org/officeDocument/2006/relationships" cstate="print" r:embed="rId1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20</row>
      <rowOff>0</rowOff>
    </from>
    <ext cx="571500" cy="571500"/>
    <pic>
      <nvPicPr>
        <cNvPr id="15" name="Image 15" descr="Picture"/>
        <cNvPicPr/>
      </nvPicPr>
      <blipFill>
        <a:blip xmlns:a="http://schemas.openxmlformats.org/drawingml/2006/main" xmlns:r="http://schemas.openxmlformats.org/officeDocument/2006/relationships" cstate="print" r:embed="rId1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21</row>
      <rowOff>0</rowOff>
    </from>
    <ext cx="571500" cy="571500"/>
    <pic>
      <nvPicPr>
        <cNvPr id="16" name="Image 16" descr="Picture"/>
        <cNvPicPr/>
      </nvPicPr>
      <blipFill>
        <a:blip xmlns:a="http://schemas.openxmlformats.org/drawingml/2006/main" xmlns:r="http://schemas.openxmlformats.org/officeDocument/2006/relationships" cstate="print" r:embed="rId1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22</row>
      <rowOff>0</rowOff>
    </from>
    <ext cx="571500" cy="571500"/>
    <pic>
      <nvPicPr>
        <cNvPr id="17" name="Image 17" descr="Picture"/>
        <cNvPicPr/>
      </nvPicPr>
      <blipFill>
        <a:blip xmlns:a="http://schemas.openxmlformats.org/drawingml/2006/main" xmlns:r="http://schemas.openxmlformats.org/officeDocument/2006/relationships" cstate="print" r:embed="rId1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23</row>
      <rowOff>0</rowOff>
    </from>
    <ext cx="571500" cy="571500"/>
    <pic>
      <nvPicPr>
        <cNvPr id="18" name="Image 18" descr="Picture"/>
        <cNvPicPr/>
      </nvPicPr>
      <blipFill>
        <a:blip xmlns:a="http://schemas.openxmlformats.org/drawingml/2006/main" xmlns:r="http://schemas.openxmlformats.org/officeDocument/2006/relationships" cstate="print" r:embed="rId1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24</row>
      <rowOff>0</rowOff>
    </from>
    <ext cx="571500" cy="571500"/>
    <pic>
      <nvPicPr>
        <cNvPr id="19" name="Image 19" descr="Picture"/>
        <cNvPicPr/>
      </nvPicPr>
      <blipFill>
        <a:blip xmlns:a="http://schemas.openxmlformats.org/drawingml/2006/main" xmlns:r="http://schemas.openxmlformats.org/officeDocument/2006/relationships" cstate="print" r:embed="rId1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25</row>
      <rowOff>0</rowOff>
    </from>
    <ext cx="571500" cy="571500"/>
    <pic>
      <nvPicPr>
        <cNvPr id="20" name="Image 20" descr="Picture"/>
        <cNvPicPr/>
      </nvPicPr>
      <blipFill>
        <a:blip xmlns:a="http://schemas.openxmlformats.org/drawingml/2006/main" xmlns:r="http://schemas.openxmlformats.org/officeDocument/2006/relationships" cstate="print" r:embed="rId2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26</row>
      <rowOff>0</rowOff>
    </from>
    <ext cx="571500" cy="571500"/>
    <pic>
      <nvPicPr>
        <cNvPr id="21" name="Image 21" descr="Picture"/>
        <cNvPicPr/>
      </nvPicPr>
      <blipFill>
        <a:blip xmlns:a="http://schemas.openxmlformats.org/drawingml/2006/main" xmlns:r="http://schemas.openxmlformats.org/officeDocument/2006/relationships" cstate="print" r:embed="rId2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27</row>
      <rowOff>0</rowOff>
    </from>
    <ext cx="571500" cy="571500"/>
    <pic>
      <nvPicPr>
        <cNvPr id="22" name="Image 22" descr="Picture"/>
        <cNvPicPr/>
      </nvPicPr>
      <blipFill>
        <a:blip xmlns:a="http://schemas.openxmlformats.org/drawingml/2006/main" xmlns:r="http://schemas.openxmlformats.org/officeDocument/2006/relationships" cstate="print" r:embed="rId2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28</row>
      <rowOff>0</rowOff>
    </from>
    <ext cx="571500" cy="571500"/>
    <pic>
      <nvPicPr>
        <cNvPr id="23" name="Image 23" descr="Picture"/>
        <cNvPicPr/>
      </nvPicPr>
      <blipFill>
        <a:blip xmlns:a="http://schemas.openxmlformats.org/drawingml/2006/main" xmlns:r="http://schemas.openxmlformats.org/officeDocument/2006/relationships" cstate="print" r:embed="rId2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29</row>
      <rowOff>0</rowOff>
    </from>
    <ext cx="571500" cy="571500"/>
    <pic>
      <nvPicPr>
        <cNvPr id="24" name="Image 24" descr="Picture"/>
        <cNvPicPr/>
      </nvPicPr>
      <blipFill>
        <a:blip xmlns:a="http://schemas.openxmlformats.org/drawingml/2006/main" xmlns:r="http://schemas.openxmlformats.org/officeDocument/2006/relationships" cstate="print" r:embed="rId2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30</row>
      <rowOff>0</rowOff>
    </from>
    <ext cx="571500" cy="571500"/>
    <pic>
      <nvPicPr>
        <cNvPr id="25" name="Image 25" descr="Picture"/>
        <cNvPicPr/>
      </nvPicPr>
      <blipFill>
        <a:blip xmlns:a="http://schemas.openxmlformats.org/drawingml/2006/main" xmlns:r="http://schemas.openxmlformats.org/officeDocument/2006/relationships" cstate="print" r:embed="rId2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31</row>
      <rowOff>0</rowOff>
    </from>
    <ext cx="571500" cy="571500"/>
    <pic>
      <nvPicPr>
        <cNvPr id="26" name="Image 26" descr="Picture"/>
        <cNvPicPr/>
      </nvPicPr>
      <blipFill>
        <a:blip xmlns:a="http://schemas.openxmlformats.org/drawingml/2006/main" xmlns:r="http://schemas.openxmlformats.org/officeDocument/2006/relationships" cstate="print" r:embed="rId2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32</row>
      <rowOff>0</rowOff>
    </from>
    <ext cx="571500" cy="571500"/>
    <pic>
      <nvPicPr>
        <cNvPr id="27" name="Image 27" descr="Picture"/>
        <cNvPicPr/>
      </nvPicPr>
      <blipFill>
        <a:blip xmlns:a="http://schemas.openxmlformats.org/drawingml/2006/main" xmlns:r="http://schemas.openxmlformats.org/officeDocument/2006/relationships" cstate="print" r:embed="rId2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33</row>
      <rowOff>0</rowOff>
    </from>
    <ext cx="571500" cy="571500"/>
    <pic>
      <nvPicPr>
        <cNvPr id="28" name="Image 28" descr="Picture"/>
        <cNvPicPr/>
      </nvPicPr>
      <blipFill>
        <a:blip xmlns:a="http://schemas.openxmlformats.org/drawingml/2006/main" xmlns:r="http://schemas.openxmlformats.org/officeDocument/2006/relationships" cstate="print" r:embed="rId2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34</row>
      <rowOff>0</rowOff>
    </from>
    <ext cx="571500" cy="571500"/>
    <pic>
      <nvPicPr>
        <cNvPr id="29" name="Image 29" descr="Picture"/>
        <cNvPicPr/>
      </nvPicPr>
      <blipFill>
        <a:blip xmlns:a="http://schemas.openxmlformats.org/drawingml/2006/main" xmlns:r="http://schemas.openxmlformats.org/officeDocument/2006/relationships" cstate="print" r:embed="rId2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35</row>
      <rowOff>0</rowOff>
    </from>
    <ext cx="571500" cy="571500"/>
    <pic>
      <nvPicPr>
        <cNvPr id="30" name="Image 30" descr="Picture"/>
        <cNvPicPr/>
      </nvPicPr>
      <blipFill>
        <a:blip xmlns:a="http://schemas.openxmlformats.org/drawingml/2006/main" xmlns:r="http://schemas.openxmlformats.org/officeDocument/2006/relationships" cstate="print" r:embed="rId3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36</row>
      <rowOff>0</rowOff>
    </from>
    <ext cx="571500" cy="571500"/>
    <pic>
      <nvPicPr>
        <cNvPr id="31" name="Image 31" descr="Picture"/>
        <cNvPicPr/>
      </nvPicPr>
      <blipFill>
        <a:blip xmlns:a="http://schemas.openxmlformats.org/drawingml/2006/main" xmlns:r="http://schemas.openxmlformats.org/officeDocument/2006/relationships" cstate="print" r:embed="rId3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37</row>
      <rowOff>0</rowOff>
    </from>
    <ext cx="571500" cy="571500"/>
    <pic>
      <nvPicPr>
        <cNvPr id="32" name="Image 32" descr="Picture"/>
        <cNvPicPr/>
      </nvPicPr>
      <blipFill>
        <a:blip xmlns:a="http://schemas.openxmlformats.org/drawingml/2006/main" xmlns:r="http://schemas.openxmlformats.org/officeDocument/2006/relationships" cstate="print" r:embed="rId3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38</row>
      <rowOff>0</rowOff>
    </from>
    <ext cx="571500" cy="571500"/>
    <pic>
      <nvPicPr>
        <cNvPr id="33" name="Image 33" descr="Picture"/>
        <cNvPicPr/>
      </nvPicPr>
      <blipFill>
        <a:blip xmlns:a="http://schemas.openxmlformats.org/drawingml/2006/main" xmlns:r="http://schemas.openxmlformats.org/officeDocument/2006/relationships" cstate="print" r:embed="rId3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39</row>
      <rowOff>0</rowOff>
    </from>
    <ext cx="571500" cy="571500"/>
    <pic>
      <nvPicPr>
        <cNvPr id="34" name="Image 34" descr="Picture"/>
        <cNvPicPr/>
      </nvPicPr>
      <blipFill>
        <a:blip xmlns:a="http://schemas.openxmlformats.org/drawingml/2006/main" xmlns:r="http://schemas.openxmlformats.org/officeDocument/2006/relationships" cstate="print" r:embed="rId3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40</row>
      <rowOff>0</rowOff>
    </from>
    <ext cx="571500" cy="571500"/>
    <pic>
      <nvPicPr>
        <cNvPr id="35" name="Image 35" descr="Picture"/>
        <cNvPicPr/>
      </nvPicPr>
      <blipFill>
        <a:blip xmlns:a="http://schemas.openxmlformats.org/drawingml/2006/main" xmlns:r="http://schemas.openxmlformats.org/officeDocument/2006/relationships" cstate="print" r:embed="rId3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41</row>
      <rowOff>0</rowOff>
    </from>
    <ext cx="571500" cy="571500"/>
    <pic>
      <nvPicPr>
        <cNvPr id="36" name="Image 36" descr="Picture"/>
        <cNvPicPr/>
      </nvPicPr>
      <blipFill>
        <a:blip xmlns:a="http://schemas.openxmlformats.org/drawingml/2006/main" xmlns:r="http://schemas.openxmlformats.org/officeDocument/2006/relationships" cstate="print" r:embed="rId3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42</row>
      <rowOff>0</rowOff>
    </from>
    <ext cx="571500" cy="571500"/>
    <pic>
      <nvPicPr>
        <cNvPr id="37" name="Image 37" descr="Picture"/>
        <cNvPicPr/>
      </nvPicPr>
      <blipFill>
        <a:blip xmlns:a="http://schemas.openxmlformats.org/drawingml/2006/main" xmlns:r="http://schemas.openxmlformats.org/officeDocument/2006/relationships" cstate="print" r:embed="rId3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43</row>
      <rowOff>0</rowOff>
    </from>
    <ext cx="571500" cy="571500"/>
    <pic>
      <nvPicPr>
        <cNvPr id="38" name="Image 38" descr="Picture"/>
        <cNvPicPr/>
      </nvPicPr>
      <blipFill>
        <a:blip xmlns:a="http://schemas.openxmlformats.org/drawingml/2006/main" xmlns:r="http://schemas.openxmlformats.org/officeDocument/2006/relationships" cstate="print" r:embed="rId3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44</row>
      <rowOff>0</rowOff>
    </from>
    <ext cx="571500" cy="571500"/>
    <pic>
      <nvPicPr>
        <cNvPr id="39" name="Image 39" descr="Picture"/>
        <cNvPicPr/>
      </nvPicPr>
      <blipFill>
        <a:blip xmlns:a="http://schemas.openxmlformats.org/drawingml/2006/main" xmlns:r="http://schemas.openxmlformats.org/officeDocument/2006/relationships" cstate="print" r:embed="rId3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45</row>
      <rowOff>0</rowOff>
    </from>
    <ext cx="571500" cy="571500"/>
    <pic>
      <nvPicPr>
        <cNvPr id="40" name="Image 40" descr="Picture"/>
        <cNvPicPr/>
      </nvPicPr>
      <blipFill>
        <a:blip xmlns:a="http://schemas.openxmlformats.org/drawingml/2006/main" xmlns:r="http://schemas.openxmlformats.org/officeDocument/2006/relationships" cstate="print" r:embed="rId4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46</row>
      <rowOff>0</rowOff>
    </from>
    <ext cx="571500" cy="571500"/>
    <pic>
      <nvPicPr>
        <cNvPr id="41" name="Image 41" descr="Picture"/>
        <cNvPicPr/>
      </nvPicPr>
      <blipFill>
        <a:blip xmlns:a="http://schemas.openxmlformats.org/drawingml/2006/main" xmlns:r="http://schemas.openxmlformats.org/officeDocument/2006/relationships" cstate="print" r:embed="rId4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47</row>
      <rowOff>0</rowOff>
    </from>
    <ext cx="571500" cy="571500"/>
    <pic>
      <nvPicPr>
        <cNvPr id="42" name="Image 42" descr="Picture"/>
        <cNvPicPr/>
      </nvPicPr>
      <blipFill>
        <a:blip xmlns:a="http://schemas.openxmlformats.org/drawingml/2006/main" xmlns:r="http://schemas.openxmlformats.org/officeDocument/2006/relationships" cstate="print" r:embed="rId4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48</row>
      <rowOff>0</rowOff>
    </from>
    <ext cx="571500" cy="571500"/>
    <pic>
      <nvPicPr>
        <cNvPr id="43" name="Image 43" descr="Picture"/>
        <cNvPicPr/>
      </nvPicPr>
      <blipFill>
        <a:blip xmlns:a="http://schemas.openxmlformats.org/drawingml/2006/main" xmlns:r="http://schemas.openxmlformats.org/officeDocument/2006/relationships" cstate="print" r:embed="rId4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49</row>
      <rowOff>0</rowOff>
    </from>
    <ext cx="571500" cy="571500"/>
    <pic>
      <nvPicPr>
        <cNvPr id="44" name="Image 44" descr="Picture"/>
        <cNvPicPr/>
      </nvPicPr>
      <blipFill>
        <a:blip xmlns:a="http://schemas.openxmlformats.org/drawingml/2006/main" xmlns:r="http://schemas.openxmlformats.org/officeDocument/2006/relationships" cstate="print" r:embed="rId4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50</row>
      <rowOff>0</rowOff>
    </from>
    <ext cx="571500" cy="571500"/>
    <pic>
      <nvPicPr>
        <cNvPr id="45" name="Image 45" descr="Picture"/>
        <cNvPicPr/>
      </nvPicPr>
      <blipFill>
        <a:blip xmlns:a="http://schemas.openxmlformats.org/drawingml/2006/main" xmlns:r="http://schemas.openxmlformats.org/officeDocument/2006/relationships" cstate="print" r:embed="rId4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51</row>
      <rowOff>0</rowOff>
    </from>
    <ext cx="571500" cy="571500"/>
    <pic>
      <nvPicPr>
        <cNvPr id="46" name="Image 46" descr="Picture"/>
        <cNvPicPr/>
      </nvPicPr>
      <blipFill>
        <a:blip xmlns:a="http://schemas.openxmlformats.org/drawingml/2006/main" xmlns:r="http://schemas.openxmlformats.org/officeDocument/2006/relationships" cstate="print" r:embed="rId4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52</row>
      <rowOff>0</rowOff>
    </from>
    <ext cx="571500" cy="571500"/>
    <pic>
      <nvPicPr>
        <cNvPr id="47" name="Image 47" descr="Picture"/>
        <cNvPicPr/>
      </nvPicPr>
      <blipFill>
        <a:blip xmlns:a="http://schemas.openxmlformats.org/drawingml/2006/main" xmlns:r="http://schemas.openxmlformats.org/officeDocument/2006/relationships" cstate="print" r:embed="rId4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53</row>
      <rowOff>0</rowOff>
    </from>
    <ext cx="571500" cy="571500"/>
    <pic>
      <nvPicPr>
        <cNvPr id="48" name="Image 48" descr="Picture"/>
        <cNvPicPr/>
      </nvPicPr>
      <blipFill>
        <a:blip xmlns:a="http://schemas.openxmlformats.org/drawingml/2006/main" xmlns:r="http://schemas.openxmlformats.org/officeDocument/2006/relationships" cstate="print" r:embed="rId4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54</row>
      <rowOff>0</rowOff>
    </from>
    <ext cx="571500" cy="571500"/>
    <pic>
      <nvPicPr>
        <cNvPr id="49" name="Image 49" descr="Picture"/>
        <cNvPicPr/>
      </nvPicPr>
      <blipFill>
        <a:blip xmlns:a="http://schemas.openxmlformats.org/drawingml/2006/main" xmlns:r="http://schemas.openxmlformats.org/officeDocument/2006/relationships" cstate="print" r:embed="rId4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55</row>
      <rowOff>0</rowOff>
    </from>
    <ext cx="571500" cy="571500"/>
    <pic>
      <nvPicPr>
        <cNvPr id="50" name="Image 50" descr="Picture"/>
        <cNvPicPr/>
      </nvPicPr>
      <blipFill>
        <a:blip xmlns:a="http://schemas.openxmlformats.org/drawingml/2006/main" xmlns:r="http://schemas.openxmlformats.org/officeDocument/2006/relationships" cstate="print" r:embed="rId5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56</row>
      <rowOff>0</rowOff>
    </from>
    <ext cx="571500" cy="571500"/>
    <pic>
      <nvPicPr>
        <cNvPr id="51" name="Image 51" descr="Picture"/>
        <cNvPicPr/>
      </nvPicPr>
      <blipFill>
        <a:blip xmlns:a="http://schemas.openxmlformats.org/drawingml/2006/main" xmlns:r="http://schemas.openxmlformats.org/officeDocument/2006/relationships" cstate="print" r:embed="rId5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2</col>
      <colOff>0</colOff>
      <row>57</row>
      <rowOff>0</rowOff>
    </from>
    <ext cx="571500" cy="571500"/>
    <pic>
      <nvPicPr>
        <cNvPr id="52" name="Image 52" descr="Picture"/>
        <cNvPicPr/>
      </nvPicPr>
      <blipFill>
        <a:blip xmlns:a="http://schemas.openxmlformats.org/drawingml/2006/main" xmlns:r="http://schemas.openxmlformats.org/officeDocument/2006/relationships" cstate="print" r:embed="rId5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3.xml><?xml version="1.0" encoding="utf-8"?>
<wsDr xmlns="http://schemas.openxmlformats.org/drawingml/2006/spreadsheetDrawing">
  <oneCellAnchor>
    <from>
      <col>8</col>
      <colOff>0</colOff>
      <row>2</row>
      <rowOff>0</rowOff>
    </from>
    <ext cx="3420000" cy="2340000"/>
    <graphicFrame>
      <nvGraphicFramePr>
        <cNvPr id="1" name="Chart 1"/>
        <cNvGraphicFramePr/>
      </nvGraphicFramePr>
      <xfrm/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graphicFrame>
    <clientData/>
  </oneCellAnchor>
  <oneCellAnchor>
    <from>
      <col>11</col>
      <colOff>0</colOff>
      <row>2</row>
      <rowOff>0</rowOff>
    </from>
    <ext cx="3420000" cy="2340000"/>
    <graphicFrame>
      <nvGraphicFramePr>
        <cNvPr id="2" name="Chart 2"/>
        <cNvGraphicFramePr/>
      </nvGraphicFramePr>
      <xfrm/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graphicFrame>
    <clientData/>
  </oneCellAnchor>
  <oneCellAnchor>
    <from>
      <col>14</col>
      <colOff>0</colOff>
      <row>2</row>
      <rowOff>0</rowOff>
    </from>
    <ext cx="3420000" cy="2340000"/>
    <graphicFrame>
      <nvGraphicFramePr>
        <cNvPr id="3" name="Chart 3"/>
        <cNvGraphicFramePr/>
      </nvGraphicFramePr>
      <xfrm/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graphicFrame>
    <clientData/>
  </oneCellAnchor>
</wsDr>
</file>

<file path=xl/drawings/drawing4.xml><?xml version="1.0" encoding="utf-8"?>
<wsDr xmlns="http://schemas.openxmlformats.org/drawingml/2006/spreadsheetDrawing">
  <oneCellAnchor>
    <from>
      <col>8</col>
      <colOff>0</colOff>
      <row>2</row>
      <rowOff>0</rowOff>
    </from>
    <ext cx="3420000" cy="2340000"/>
    <graphicFrame>
      <nvGraphicFramePr>
        <cNvPr id="1" name="Chart 1"/>
        <cNvGraphicFramePr/>
      </nvGraphicFramePr>
      <xfrm/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graphicFrame>
    <clientData/>
  </oneCellAnchor>
  <oneCellAnchor>
    <from>
      <col>11</col>
      <colOff>0</colOff>
      <row>2</row>
      <rowOff>0</rowOff>
    </from>
    <ext cx="3420000" cy="2340000"/>
    <graphicFrame>
      <nvGraphicFramePr>
        <cNvPr id="2" name="Chart 2"/>
        <cNvGraphicFramePr/>
      </nvGraphicFramePr>
      <xfrm/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graphicFrame>
    <clientData/>
  </oneCellAnchor>
</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hyperlink" Target="https://smartstore.naver.com/signcody/products/5688592256.0" TargetMode="External" Id="rId1"/><Relationship Type="http://schemas.openxmlformats.org/officeDocument/2006/relationships/hyperlink" Target="https://smartstore.naver.com/signcody/products/5223485305.0" TargetMode="External" Id="rId2"/><Relationship Type="http://schemas.openxmlformats.org/officeDocument/2006/relationships/hyperlink" Target="https://smartstore.naver.com/signcody/products/5229304479.0" TargetMode="External" Id="rId3"/><Relationship Type="http://schemas.openxmlformats.org/officeDocument/2006/relationships/hyperlink" Target="https://smartstore.naver.com/signcody/products/4884956801.0" TargetMode="External" Id="rId4"/><Relationship Type="http://schemas.openxmlformats.org/officeDocument/2006/relationships/drawing" Target="/xl/drawings/drawing1.xml" Id="rId5"/></Relationships>
</file>

<file path=xl/worksheets/_rels/sheet2.xml.rels><Relationships xmlns="http://schemas.openxmlformats.org/package/2006/relationships"><Relationship Type="http://schemas.openxmlformats.org/officeDocument/2006/relationships/hyperlink" Target="https://smartstore.naver.com/signcody/products/5691917350.0" TargetMode="External" Id="rId1"/><Relationship Type="http://schemas.openxmlformats.org/officeDocument/2006/relationships/hyperlink" Target="https://smartstore.naver.com/signcody/products/5057254533.0" TargetMode="External" Id="rId2"/><Relationship Type="http://schemas.openxmlformats.org/officeDocument/2006/relationships/hyperlink" Target="https://smartstore.naver.com/signcody/products/5626538470.0" TargetMode="External" Id="rId3"/><Relationship Type="http://schemas.openxmlformats.org/officeDocument/2006/relationships/hyperlink" Target="https://smartstore.naver.com/signcody/products/5639493658.0" TargetMode="External" Id="rId4"/><Relationship Type="http://schemas.openxmlformats.org/officeDocument/2006/relationships/hyperlink" Target="https://smartstore.naver.com/signcody/products/5223485305.0" TargetMode="External" Id="rId5"/><Relationship Type="http://schemas.openxmlformats.org/officeDocument/2006/relationships/hyperlink" Target="https://smartstore.naver.com/signcody/products/5229304479.0" TargetMode="External" Id="rId6"/><Relationship Type="http://schemas.openxmlformats.org/officeDocument/2006/relationships/hyperlink" Target="https://smartstore.naver.com/signcody/products/4884956801.0" TargetMode="External" Id="rId7"/><Relationship Type="http://schemas.openxmlformats.org/officeDocument/2006/relationships/hyperlink" Target="https://smartstore.naver.com/signcody/products/5688592256.0" TargetMode="External" Id="rId8"/><Relationship Type="http://schemas.openxmlformats.org/officeDocument/2006/relationships/hyperlink" Target="https://smartstore.naver.com/signcody/products/3966923717.0" TargetMode="External" Id="rId9"/><Relationship Type="http://schemas.openxmlformats.org/officeDocument/2006/relationships/hyperlink" Target="https://smartstore.naver.com/signcody/products/3966923717.0" TargetMode="External" Id="rId10"/><Relationship Type="http://schemas.openxmlformats.org/officeDocument/2006/relationships/hyperlink" Target="https://smartstore.naver.com/signcody/products/4884729518.0" TargetMode="External" Id="rId11"/><Relationship Type="http://schemas.openxmlformats.org/officeDocument/2006/relationships/hyperlink" Target="https://smartstore.naver.com/signcody/products/5543209252.0" TargetMode="External" Id="rId12"/><Relationship Type="http://schemas.openxmlformats.org/officeDocument/2006/relationships/hyperlink" Target="https://smartstore.naver.com/signcody/products/5554114837.0" TargetMode="External" Id="rId13"/><Relationship Type="http://schemas.openxmlformats.org/officeDocument/2006/relationships/hyperlink" Target="https://smartstore.naver.com/signcody/products/5656232947.0" TargetMode="External" Id="rId14"/><Relationship Type="http://schemas.openxmlformats.org/officeDocument/2006/relationships/hyperlink" Target="https://smartstore.naver.com/signcody/products/5237576830.0" TargetMode="External" Id="rId15"/><Relationship Type="http://schemas.openxmlformats.org/officeDocument/2006/relationships/hyperlink" Target="https://smartstore.naver.com/signcody/products/5526918158.0" TargetMode="External" Id="rId16"/><Relationship Type="http://schemas.openxmlformats.org/officeDocument/2006/relationships/hyperlink" Target="https://smartstore.naver.com/signcody/products/5541325255.0" TargetMode="External" Id="rId17"/><Relationship Type="http://schemas.openxmlformats.org/officeDocument/2006/relationships/hyperlink" Target="https://smartstore.naver.com/signcody/products/5667517742.0" TargetMode="External" Id="rId18"/><Relationship Type="http://schemas.openxmlformats.org/officeDocument/2006/relationships/hyperlink" Target="https://smartstore.naver.com/signcody/products/5665298879.0" TargetMode="External" Id="rId19"/><Relationship Type="http://schemas.openxmlformats.org/officeDocument/2006/relationships/hyperlink" Target="https://smartstore.naver.com/signcody/products/5675865002.0" TargetMode="External" Id="rId20"/><Relationship Type="http://schemas.openxmlformats.org/officeDocument/2006/relationships/hyperlink" Target="https://smartstore.naver.com/signcody/products/5519456740.0" TargetMode="External" Id="rId21"/><Relationship Type="http://schemas.openxmlformats.org/officeDocument/2006/relationships/hyperlink" Target="https://smartstore.naver.com/signcody/products/5058582418.0" TargetMode="External" Id="rId22"/><Relationship Type="http://schemas.openxmlformats.org/officeDocument/2006/relationships/hyperlink" Target="https://smartstore.naver.com/signcody/products/5687991038.0" TargetMode="External" Id="rId23"/><Relationship Type="http://schemas.openxmlformats.org/officeDocument/2006/relationships/hyperlink" Target="https://smartstore.naver.com/signcody/products/5543184233.0" TargetMode="External" Id="rId24"/><Relationship Type="http://schemas.openxmlformats.org/officeDocument/2006/relationships/hyperlink" Target="https://smartstore.naver.com/signcody/products/5623611075.0" TargetMode="External" Id="rId25"/><Relationship Type="http://schemas.openxmlformats.org/officeDocument/2006/relationships/hyperlink" Target="https://smartstore.naver.com/signcody/products/5688594406.0" TargetMode="External" Id="rId26"/><Relationship Type="http://schemas.openxmlformats.org/officeDocument/2006/relationships/hyperlink" Target="https://smartstore.naver.com/signcody/products/5673380283.0" TargetMode="External" Id="rId27"/><Relationship Type="http://schemas.openxmlformats.org/officeDocument/2006/relationships/hyperlink" Target="https://smartstore.naver.com/signcody/products/5023198084.0" TargetMode="External" Id="rId28"/><Relationship Type="http://schemas.openxmlformats.org/officeDocument/2006/relationships/hyperlink" Target="https://smartstore.naver.com/signcody/products/5229304479.0" TargetMode="External" Id="rId29"/><Relationship Type="http://schemas.openxmlformats.org/officeDocument/2006/relationships/hyperlink" Target="https://smartstore.naver.com/signcody/products/5252296282.0" TargetMode="External" Id="rId30"/><Relationship Type="http://schemas.openxmlformats.org/officeDocument/2006/relationships/hyperlink" Target="https://smartstore.naver.com/signcody/products/4396782783.0" TargetMode="External" Id="rId31"/><Relationship Type="http://schemas.openxmlformats.org/officeDocument/2006/relationships/hyperlink" Target="https://smartstore.naver.com/signcody/products/4397033097.0" TargetMode="External" Id="rId32"/><Relationship Type="http://schemas.openxmlformats.org/officeDocument/2006/relationships/hyperlink" Target="https://smartstore.naver.com/signcody/products/5623478345.0" TargetMode="External" Id="rId33"/><Relationship Type="http://schemas.openxmlformats.org/officeDocument/2006/relationships/hyperlink" Target="https://smartstore.naver.com/signcody/products/5623591065.0" TargetMode="External" Id="rId34"/><Relationship Type="http://schemas.openxmlformats.org/officeDocument/2006/relationships/hyperlink" Target="https://smartstore.naver.com/signcody/products/5678915479.0" TargetMode="External" Id="rId35"/><Relationship Type="http://schemas.openxmlformats.org/officeDocument/2006/relationships/hyperlink" Target="https://smartstore.naver.com/signcody/products/5236037509.0" TargetMode="External" Id="rId36"/><Relationship Type="http://schemas.openxmlformats.org/officeDocument/2006/relationships/hyperlink" Target="https://smartstore.naver.com/signcody/products/5223844191.0" TargetMode="External" Id="rId37"/><Relationship Type="http://schemas.openxmlformats.org/officeDocument/2006/relationships/hyperlink" Target="https://smartstore.naver.com/signcody/products/5237576830.0" TargetMode="External" Id="rId38"/><Relationship Type="http://schemas.openxmlformats.org/officeDocument/2006/relationships/hyperlink" Target="https://smartstore.naver.com/signcody/products/5623464128.0" TargetMode="External" Id="rId39"/><Relationship Type="http://schemas.openxmlformats.org/officeDocument/2006/relationships/hyperlink" Target="https://smartstore.naver.com/signcody/products/451547627.0" TargetMode="External" Id="rId40"/><Relationship Type="http://schemas.openxmlformats.org/officeDocument/2006/relationships/hyperlink" Target="https://smartstore.naver.com/signcody/products/5717750730.0" TargetMode="External" Id="rId41"/><Relationship Type="http://schemas.openxmlformats.org/officeDocument/2006/relationships/hyperlink" Target="https://smartstore.naver.com/signcody/products/451546841.0" TargetMode="External" Id="rId42"/><Relationship Type="http://schemas.openxmlformats.org/officeDocument/2006/relationships/hyperlink" Target="https://smartstore.naver.com/signcody/products/451539269.0" TargetMode="External" Id="rId43"/><Relationship Type="http://schemas.openxmlformats.org/officeDocument/2006/relationships/hyperlink" Target="https://smartstore.naver.com/signcody/products/451538786.0" TargetMode="External" Id="rId44"/><Relationship Type="http://schemas.openxmlformats.org/officeDocument/2006/relationships/hyperlink" Target="https://smartstore.naver.com/signcody/products/451538449.0" TargetMode="External" Id="rId45"/><Relationship Type="http://schemas.openxmlformats.org/officeDocument/2006/relationships/hyperlink" Target="https://smartstore.naver.com/signcody/products/451539605.0" TargetMode="External" Id="rId46"/><Relationship Type="http://schemas.openxmlformats.org/officeDocument/2006/relationships/hyperlink" Target="https://smartstore.naver.com/signcody/products/451539952.0" TargetMode="External" Id="rId47"/><Relationship Type="http://schemas.openxmlformats.org/officeDocument/2006/relationships/hyperlink" Target="https://smartstore.naver.com/signcody/products/5229304479.0" TargetMode="External" Id="rId48"/><Relationship Type="http://schemas.openxmlformats.org/officeDocument/2006/relationships/hyperlink" Target="https://smartstore.naver.com/signcody/products/451552487.0" TargetMode="External" Id="rId49"/><Relationship Type="http://schemas.openxmlformats.org/officeDocument/2006/relationships/hyperlink" Target="https://smartstore.naver.com/signcody/products/606793583.0" TargetMode="External" Id="rId50"/><Relationship Type="http://schemas.openxmlformats.org/officeDocument/2006/relationships/hyperlink" Target="https://smartstore.naver.com/signcody/products/606844220.0" TargetMode="External" Id="rId51"/><Relationship Type="http://schemas.openxmlformats.org/officeDocument/2006/relationships/hyperlink" Target="https://smartstore.naver.com/signcody/products/606800853.0" TargetMode="External" Id="rId52"/><Relationship Type="http://schemas.openxmlformats.org/officeDocument/2006/relationships/drawing" Target="/xl/drawings/drawing2.xml" Id="rId53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P43"/>
  <sheetViews>
    <sheetView tabSelected="1" workbookViewId="0">
      <selection activeCell="Q17" sqref="Q17"/>
    </sheetView>
  </sheetViews>
  <sheetFormatPr baseColWidth="8" defaultRowHeight="16.5"/>
  <cols>
    <col width="4.625" customWidth="1" style="1" min="1" max="1"/>
    <col width="9.375" customWidth="1" style="1" min="2" max="2"/>
    <col width="11.625" bestFit="1" customWidth="1" style="1" min="5" max="5"/>
    <col width="15.875" bestFit="1" customWidth="1" style="1" min="10" max="10"/>
  </cols>
  <sheetData>
    <row r="1"/>
    <row r="2" ht="20.25" customHeight="1" s="1">
      <c r="B2" s="2" t="inlineStr">
        <is>
          <t>마케팅 주간보고</t>
        </is>
      </c>
    </row>
    <row r="3"/>
    <row r="4" ht="17.25" customHeight="1" s="1" thickBot="1">
      <c r="B4" t="inlineStr">
        <is>
          <t>7월 방문수 및 전환율</t>
        </is>
      </c>
      <c r="F4" s="3" t="inlineStr">
        <is>
          <t>8월(~23일) 방문수 및 전환율</t>
        </is>
      </c>
      <c r="J4" s="3" t="inlineStr">
        <is>
          <t>비교</t>
        </is>
      </c>
    </row>
    <row r="5">
      <c r="A5" s="4" t="n"/>
      <c r="B5" s="5" t="inlineStr">
        <is>
          <t>구분</t>
        </is>
      </c>
      <c r="C5" s="6" t="inlineStr">
        <is>
          <t>방문수</t>
        </is>
      </c>
      <c r="D5" s="6" t="inlineStr">
        <is>
          <t>전환율</t>
        </is>
      </c>
      <c r="E5" s="7" t="inlineStr">
        <is>
          <t>전환액</t>
        </is>
      </c>
      <c r="F5" s="8" t="inlineStr">
        <is>
          <t>구분</t>
        </is>
      </c>
      <c r="G5" s="6" t="inlineStr">
        <is>
          <t>방문수</t>
        </is>
      </c>
      <c r="H5" s="6" t="inlineStr">
        <is>
          <t>전환율</t>
        </is>
      </c>
      <c r="I5" s="7" t="inlineStr">
        <is>
          <t>전환액</t>
        </is>
      </c>
      <c r="J5" s="9" t="inlineStr">
        <is>
          <t>전월매출 도달률</t>
        </is>
      </c>
    </row>
    <row r="6">
      <c r="B6" s="10" t="inlineStr">
        <is>
          <t>검색광고</t>
        </is>
      </c>
      <c r="C6" s="11" t="n">
        <v>538</v>
      </c>
      <c r="D6" s="12" t="n">
        <v>0.0297</v>
      </c>
      <c r="E6" s="13" t="n">
        <v>372000</v>
      </c>
      <c r="F6" s="10" t="inlineStr">
        <is>
          <t>검색광고</t>
        </is>
      </c>
      <c r="G6" s="11" t="n">
        <v>728</v>
      </c>
      <c r="H6" s="12" t="n">
        <v>0.037</v>
      </c>
      <c r="I6" s="13" t="n">
        <v>805300</v>
      </c>
      <c r="J6" s="14" t="n">
        <v>2.16</v>
      </c>
    </row>
    <row r="7" ht="17.25" customHeight="1" s="1" thickBot="1">
      <c r="B7" s="15" t="n"/>
      <c r="C7" s="16" t="n"/>
      <c r="D7" s="17" t="n"/>
      <c r="E7" s="18" t="n"/>
      <c r="F7" s="15" t="n"/>
      <c r="G7" s="16" t="n"/>
      <c r="H7" s="17" t="n"/>
      <c r="I7" s="18" t="n"/>
      <c r="J7" s="19" t="n"/>
    </row>
    <row r="8" ht="17.25" customHeight="1" s="1" thickBot="1">
      <c r="B8" s="15" t="inlineStr">
        <is>
          <t>총매출액</t>
        </is>
      </c>
      <c r="C8" s="16" t="n"/>
      <c r="D8" s="17" t="n"/>
      <c r="E8" s="18" t="n">
        <v>1672405</v>
      </c>
      <c r="F8" s="15" t="inlineStr">
        <is>
          <t>총매출액</t>
        </is>
      </c>
      <c r="G8" s="16" t="n"/>
      <c r="H8" s="17" t="n"/>
      <c r="I8" s="18" t="n">
        <v>2080312</v>
      </c>
      <c r="J8" s="19" t="n">
        <v>1.24</v>
      </c>
    </row>
    <row r="9">
      <c r="B9" t="inlineStr">
        <is>
          <t>7월 지출광고비</t>
        </is>
      </c>
      <c r="D9" s="4" t="n">
        <v>142461</v>
      </c>
    </row>
    <row r="10">
      <c r="B10" t="inlineStr">
        <is>
          <t>8월 예정광고비</t>
        </is>
      </c>
      <c r="D10" s="4" t="n">
        <v>217723</v>
      </c>
    </row>
    <row r="11"/>
    <row r="12" ht="20.25" customHeight="1" s="1">
      <c r="B12" s="2" t="inlineStr">
        <is>
          <t>기존 상품 기준 피드백</t>
        </is>
      </c>
      <c r="L12" s="2" t="inlineStr">
        <is>
          <t>키워드 추천 및 피드백</t>
        </is>
      </c>
    </row>
    <row r="13" ht="17.25" customHeight="1" s="1" thickBot="1">
      <c r="B13" t="inlineStr">
        <is>
          <t>ㄴworst 4 외 항목은 주간광고상세를 참고하세요</t>
        </is>
      </c>
    </row>
    <row r="14" ht="17.25" customHeight="1" s="1" thickBot="1">
      <c r="C14" s="20" t="inlineStr">
        <is>
          <t>상품명</t>
        </is>
      </c>
      <c r="D14" s="62" t="inlineStr">
        <is>
          <t>24시 영업중 오픈 잘보이는 적색 LED 개업선물 영업재개 코로나 창문간판</t>
        </is>
      </c>
      <c r="E14" s="22" t="inlineStr">
        <is>
          <t>상품 ID</t>
        </is>
      </c>
      <c r="F14" s="23" t="n">
        <v>5688592256</v>
      </c>
      <c r="G14" s="24" t="inlineStr">
        <is>
          <t>노출수</t>
        </is>
      </c>
      <c r="H14" s="24" t="inlineStr">
        <is>
          <t>클릭수</t>
        </is>
      </c>
      <c r="I14" s="24" t="inlineStr">
        <is>
          <t>전환수</t>
        </is>
      </c>
      <c r="J14" s="24" t="inlineStr">
        <is>
          <t>전환액</t>
        </is>
      </c>
      <c r="L14" s="30" t="inlineStr">
        <is>
          <t>캠핑문패, 영업중간판, 캠핑간판 키워드는</t>
        </is>
      </c>
      <c r="M14" s="31" t="n"/>
      <c r="N14" s="31" t="n"/>
      <c r="O14" s="31" t="n"/>
      <c r="P14" s="23" t="n"/>
    </row>
    <row r="15" ht="17.25" customHeight="1" s="1" thickBot="1">
      <c r="C15" s="20" t="inlineStr">
        <is>
          <t>판매가</t>
        </is>
      </c>
      <c r="D15" s="25" t="n">
        <v>2212000</v>
      </c>
      <c r="E15" s="22" t="inlineStr">
        <is>
          <t>피드백 구분</t>
        </is>
      </c>
      <c r="F15" s="26" t="inlineStr">
        <is>
          <t>이미지 수정 요청</t>
        </is>
      </c>
      <c r="G15" s="27" t="n">
        <v>902</v>
      </c>
      <c r="H15" s="28" t="n">
        <v>2</v>
      </c>
      <c r="I15" s="28" t="n">
        <v>0</v>
      </c>
      <c r="J15" s="53" t="n">
        <v>0</v>
      </c>
      <c r="L15" s="32" t="inlineStr">
        <is>
          <t xml:space="preserve">실제 노출이 많으므로 </t>
        </is>
      </c>
      <c r="M15" s="33" t="n"/>
      <c r="N15" s="33" t="n"/>
      <c r="O15" s="33" t="n"/>
      <c r="P15" s="34" t="n"/>
    </row>
    <row r="16" ht="17.25" customHeight="1" s="1" thickBot="1">
      <c r="C16" s="20" t="inlineStr">
        <is>
          <t>카테고리</t>
        </is>
      </c>
      <c r="D16" s="25" t="inlineStr">
        <is>
          <t>가구/인테리어 &gt; 인테리어소품 &gt; 디자인문패</t>
        </is>
      </c>
      <c r="E16" s="29" t="inlineStr">
        <is>
          <t>피드백 상세</t>
        </is>
      </c>
      <c r="F16" s="25" t="inlineStr">
        <is>
          <t>상품성 있는 이미지로 수정이 필요해보입니다.</t>
        </is>
      </c>
      <c r="G16" s="25" t="n"/>
      <c r="H16" s="25" t="n"/>
      <c r="I16" s="25" t="n"/>
      <c r="J16" s="21" t="n"/>
      <c r="L16" s="35" t="inlineStr">
        <is>
          <t>관련 신규 상품군 추가를 추천합니다.</t>
        </is>
      </c>
      <c r="M16" s="36" t="n"/>
      <c r="N16" s="36" t="n"/>
      <c r="O16" s="36" t="n"/>
      <c r="P16" s="37" t="n"/>
    </row>
    <row r="17" ht="17.25" customHeight="1" s="1" thickBot="1"/>
    <row r="18" ht="17.25" customHeight="1" s="1" thickBot="1">
      <c r="C18" s="20" t="inlineStr">
        <is>
          <t>상품명</t>
        </is>
      </c>
      <c r="D18" s="62" t="inlineStr">
        <is>
          <t>셀프바 주문제작 네온 이니셜 루미사인 문자조명 LED간판 나래바 무드등 차박소품 개업선물</t>
        </is>
      </c>
      <c r="E18" s="22" t="inlineStr">
        <is>
          <t>상품 ID</t>
        </is>
      </c>
      <c r="F18" s="23" t="n">
        <v>5223485305</v>
      </c>
      <c r="G18" s="24" t="inlineStr">
        <is>
          <t>노출수</t>
        </is>
      </c>
      <c r="H18" s="24" t="inlineStr">
        <is>
          <t>클릭수</t>
        </is>
      </c>
      <c r="I18" s="24" t="inlineStr">
        <is>
          <t>전환수</t>
        </is>
      </c>
      <c r="J18" s="24" t="inlineStr">
        <is>
          <t>전환액</t>
        </is>
      </c>
      <c r="L18" s="30" t="inlineStr">
        <is>
          <t>영업중간판, 화장실로고, 아크릴번호 키워드는</t>
        </is>
      </c>
      <c r="M18" s="31" t="n"/>
      <c r="N18" s="31" t="n"/>
      <c r="O18" s="31" t="n"/>
      <c r="P18" s="23" t="n"/>
    </row>
    <row r="19" ht="17.25" customHeight="1" s="1" thickBot="1">
      <c r="C19" s="20" t="inlineStr">
        <is>
          <t>판매가</t>
        </is>
      </c>
      <c r="D19" s="25" t="n">
        <v>2772000</v>
      </c>
      <c r="E19" s="22" t="inlineStr">
        <is>
          <t>피드백 구분</t>
        </is>
      </c>
      <c r="F19" s="26" t="inlineStr">
        <is>
          <t>이미지 수정 요청</t>
        </is>
      </c>
      <c r="G19" s="27" t="n">
        <v>1075</v>
      </c>
      <c r="H19" s="28" t="n">
        <v>3</v>
      </c>
      <c r="I19" s="28" t="n">
        <v>0</v>
      </c>
      <c r="J19" s="53" t="n">
        <v>0</v>
      </c>
      <c r="L19" s="32" t="inlineStr">
        <is>
          <t xml:space="preserve">실제 클릭이 많으므로 </t>
        </is>
      </c>
      <c r="M19" s="33" t="n"/>
      <c r="N19" s="33" t="n"/>
      <c r="O19" s="33" t="n"/>
      <c r="P19" s="34" t="n"/>
    </row>
    <row r="20" ht="17.25" customHeight="1" s="1" thickBot="1">
      <c r="C20" s="20" t="inlineStr">
        <is>
          <t>카테고리</t>
        </is>
      </c>
      <c r="D20" s="25" t="inlineStr">
        <is>
          <t>가구/인테리어 &gt; 인테리어소품 &gt; 디자인문패</t>
        </is>
      </c>
      <c r="E20" s="29" t="inlineStr">
        <is>
          <t>피드백 상세</t>
        </is>
      </c>
      <c r="F20" s="25" t="inlineStr">
        <is>
          <t>상품성 있는 이미지로 수정이 필요해보입니다.</t>
        </is>
      </c>
      <c r="G20" s="25" t="n"/>
      <c r="H20" s="25" t="n"/>
      <c r="I20" s="25" t="n"/>
      <c r="J20" s="21" t="n"/>
      <c r="L20" s="35" t="inlineStr">
        <is>
          <t>관련 기존 상품군 확대를 추천합니다.</t>
        </is>
      </c>
      <c r="M20" s="36" t="n"/>
      <c r="N20" s="36" t="n"/>
      <c r="O20" s="36" t="n"/>
      <c r="P20" s="37" t="n"/>
    </row>
    <row r="21" ht="17.25" customHeight="1" s="1" thickBot="1"/>
    <row r="22" ht="17.25" customHeight="1" s="1" thickBot="1">
      <c r="C22" s="20" t="inlineStr">
        <is>
          <t>상품명</t>
        </is>
      </c>
      <c r="D22" s="62" t="inlineStr">
        <is>
          <t>맥주잔 수제맥주 BEER 네온문자 루미사인 주점 창문조명 LED야광 BAR 치킨집 개업</t>
        </is>
      </c>
      <c r="E22" s="22" t="inlineStr">
        <is>
          <t>상품 ID</t>
        </is>
      </c>
      <c r="F22" s="23" t="n">
        <v>5229304479</v>
      </c>
      <c r="G22" s="24" t="inlineStr">
        <is>
          <t>노출수</t>
        </is>
      </c>
      <c r="H22" s="24" t="inlineStr">
        <is>
          <t>클릭수</t>
        </is>
      </c>
      <c r="I22" s="24" t="inlineStr">
        <is>
          <t>전환수</t>
        </is>
      </c>
      <c r="J22" s="24" t="inlineStr">
        <is>
          <t>전환액</t>
        </is>
      </c>
      <c r="L22" s="30" t="inlineStr">
        <is>
          <t>화장실간판, 화장실로고, 동호수 키워드는</t>
        </is>
      </c>
      <c r="M22" s="31" t="n"/>
      <c r="N22" s="31" t="n"/>
      <c r="O22" s="31" t="n"/>
      <c r="P22" s="23" t="n"/>
    </row>
    <row r="23" ht="17.25" customHeight="1" s="1" thickBot="1">
      <c r="C23" s="20" t="inlineStr">
        <is>
          <t>판매가</t>
        </is>
      </c>
      <c r="D23" s="25" t="n">
        <v>1958000</v>
      </c>
      <c r="E23" s="22" t="inlineStr">
        <is>
          <t>피드백 구분</t>
        </is>
      </c>
      <c r="F23" s="26" t="inlineStr">
        <is>
          <t>이미지수정 요청</t>
        </is>
      </c>
      <c r="G23" s="27" t="n">
        <v>1009</v>
      </c>
      <c r="H23" s="28" t="n">
        <v>3</v>
      </c>
      <c r="I23" s="28" t="n">
        <v>0</v>
      </c>
      <c r="J23" s="53" t="n">
        <v>0</v>
      </c>
      <c r="L23" s="32" t="inlineStr">
        <is>
          <t xml:space="preserve">전환율이 좋으므로 </t>
        </is>
      </c>
      <c r="M23" s="33" t="n"/>
      <c r="N23" s="33" t="n"/>
      <c r="O23" s="33" t="n"/>
      <c r="P23" s="34" t="n"/>
    </row>
    <row r="24" ht="17.25" customHeight="1" s="1" thickBot="1">
      <c r="C24" s="20" t="inlineStr">
        <is>
          <t>카테고리</t>
        </is>
      </c>
      <c r="D24" s="25" t="inlineStr">
        <is>
          <t>가구/인테리어 &gt; 인테리어소품 &gt; 디자인문패</t>
        </is>
      </c>
      <c r="E24" s="29" t="inlineStr">
        <is>
          <t>피드백 상세</t>
        </is>
      </c>
      <c r="F24" s="25" t="inlineStr">
        <is>
          <t>공백, 테두리가 눈에 띄거나, 저화질 이미지는 광고진행이 불가합니다.</t>
        </is>
      </c>
      <c r="G24" s="25" t="n"/>
      <c r="H24" s="25" t="n"/>
      <c r="I24" s="25" t="n"/>
      <c r="J24" s="21" t="n"/>
      <c r="L24" s="35" t="inlineStr">
        <is>
          <t>관련 기존 상품군 확대를 추천합니다.</t>
        </is>
      </c>
      <c r="M24" s="36" t="n"/>
      <c r="N24" s="36" t="n"/>
      <c r="O24" s="36" t="n"/>
      <c r="P24" s="37" t="n"/>
    </row>
    <row r="25" ht="17.25" customHeight="1" s="1" thickBot="1"/>
    <row r="26" ht="17.25" customHeight="1" s="1" thickBot="1">
      <c r="C26" s="20" t="inlineStr">
        <is>
          <t>상품명</t>
        </is>
      </c>
      <c r="D26" s="62" t="inlineStr">
        <is>
          <t>네일아트 네일샵 led 조명간판</t>
        </is>
      </c>
      <c r="E26" s="22" t="inlineStr">
        <is>
          <t>상품 ID</t>
        </is>
      </c>
      <c r="F26" s="23" t="n">
        <v>4884956801</v>
      </c>
      <c r="G26" s="24" t="inlineStr">
        <is>
          <t>노출수</t>
        </is>
      </c>
      <c r="H26" s="24" t="inlineStr">
        <is>
          <t>클릭수</t>
        </is>
      </c>
      <c r="I26" s="24" t="inlineStr">
        <is>
          <t>전환수</t>
        </is>
      </c>
      <c r="J26" s="24" t="inlineStr">
        <is>
          <t>전환액</t>
        </is>
      </c>
      <c r="L26" s="30" t="n"/>
      <c r="M26" s="31" t="n"/>
      <c r="N26" s="31" t="n"/>
      <c r="O26" s="31" t="n"/>
      <c r="P26" s="23" t="n"/>
    </row>
    <row r="27" ht="17.25" customHeight="1" s="1" thickBot="1">
      <c r="C27" s="20" t="inlineStr">
        <is>
          <t>판매가</t>
        </is>
      </c>
      <c r="D27" s="25" t="n">
        <v>2772000</v>
      </c>
      <c r="E27" s="22" t="inlineStr">
        <is>
          <t>피드백 구분</t>
        </is>
      </c>
      <c r="F27" s="26" t="inlineStr">
        <is>
          <t>이미지 수정 요청</t>
        </is>
      </c>
      <c r="G27" s="27" t="n">
        <v>966</v>
      </c>
      <c r="H27" s="28" t="n">
        <v>3</v>
      </c>
      <c r="I27" s="28" t="n">
        <v>0</v>
      </c>
      <c r="J27" s="53" t="n">
        <v>0</v>
      </c>
      <c r="L27" s="32" t="n"/>
      <c r="M27" s="33" t="n"/>
      <c r="N27" s="33" t="n"/>
      <c r="O27" s="33" t="n"/>
      <c r="P27" s="34" t="n"/>
    </row>
    <row r="28" ht="17.25" customHeight="1" s="1" thickBot="1">
      <c r="C28" s="20" t="inlineStr">
        <is>
          <t>카테고리</t>
        </is>
      </c>
      <c r="D28" s="25" t="inlineStr">
        <is>
          <t>가구/인테리어 &gt; 인테리어소품 &gt; 디자인문패</t>
        </is>
      </c>
      <c r="E28" s="29" t="inlineStr">
        <is>
          <t>피드백 상세</t>
        </is>
      </c>
      <c r="F28" s="25" t="inlineStr">
        <is>
          <t>상품성 있는 이미지로 수정이 필요해보입니다.</t>
        </is>
      </c>
      <c r="G28" s="25" t="n"/>
      <c r="H28" s="25" t="n"/>
      <c r="I28" s="25" t="n"/>
      <c r="J28" s="21" t="n"/>
      <c r="L28" s="35" t="n"/>
      <c r="M28" s="36" t="n"/>
      <c r="N28" s="36" t="n"/>
      <c r="O28" s="36" t="n"/>
      <c r="P28" s="37" t="n"/>
    </row>
    <row r="29"/>
    <row r="30"/>
    <row r="31"/>
    <row r="32"/>
    <row r="33"/>
    <row r="34"/>
    <row r="35"/>
    <row r="36"/>
    <row r="37">
      <c r="F37" s="33" t="n"/>
    </row>
    <row r="38"/>
    <row r="39"/>
    <row r="40"/>
    <row r="41"/>
    <row r="42"/>
    <row r="43"/>
  </sheetData>
  <hyperlinks>
    <hyperlink xmlns:r="http://schemas.openxmlformats.org/officeDocument/2006/relationships" ref="D14" r:id="rId1"/>
    <hyperlink xmlns:r="http://schemas.openxmlformats.org/officeDocument/2006/relationships" ref="D18" r:id="rId2"/>
    <hyperlink xmlns:r="http://schemas.openxmlformats.org/officeDocument/2006/relationships" ref="D22" r:id="rId3"/>
    <hyperlink xmlns:r="http://schemas.openxmlformats.org/officeDocument/2006/relationships" ref="D26" r:id="rId4"/>
  </hyperlinks>
  <pageMargins left="0.7" right="0.7" top="0.75" bottom="0.75" header="0.3" footer="0.3"/>
  <drawing xmlns:r="http://schemas.openxmlformats.org/officeDocument/2006/relationships" r:id="rId5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AR58"/>
  <sheetViews>
    <sheetView zoomScale="85" zoomScaleNormal="85" workbookViewId="0">
      <selection activeCell="H5" sqref="H5"/>
    </sheetView>
  </sheetViews>
  <sheetFormatPr baseColWidth="8" defaultRowHeight="16.5"/>
  <cols>
    <col width="6.5" customWidth="1" style="1" min="2" max="2"/>
    <col width="7.5" customWidth="1" style="1" min="3" max="3"/>
    <col width="30" customWidth="1" style="1" min="17" max="17"/>
    <col width="30" customWidth="1" style="1" min="18" max="18"/>
    <col width="30" customWidth="1" style="1" min="19" max="19"/>
    <col width="30" customWidth="1" style="1" min="20" max="20"/>
    <col width="30" customWidth="1" style="1" min="21" max="21"/>
    <col width="30" customWidth="1" style="1" min="22" max="22"/>
    <col width="30" customWidth="1" style="1" min="23" max="23"/>
    <col width="30" customWidth="1" style="1" min="24" max="24"/>
    <col width="30" customWidth="1" style="1" min="25" max="25"/>
    <col width="30" customWidth="1" style="1" min="26" max="26"/>
    <col width="30" customWidth="1" style="1" min="27" max="27"/>
    <col width="30" customWidth="1" style="1" min="28" max="28"/>
    <col width="30" customWidth="1" style="1" min="29" max="29"/>
    <col width="30" customWidth="1" style="1" min="30" max="30"/>
    <col width="30" customWidth="1" style="1" min="31" max="31"/>
    <col width="30" customWidth="1" style="1" min="32" max="32"/>
    <col width="30" customWidth="1" style="1" min="33" max="33"/>
    <col width="30" customWidth="1" style="1" min="34" max="34"/>
    <col width="30" customWidth="1" style="1" min="35" max="35"/>
    <col width="30" customWidth="1" style="1" min="36" max="36"/>
    <col width="30" customWidth="1" style="1" min="37" max="37"/>
    <col width="30" customWidth="1" style="1" min="38" max="38"/>
    <col width="30" customWidth="1" style="1" min="39" max="39"/>
    <col width="30" customWidth="1" style="1" min="40" max="40"/>
    <col width="30" customWidth="1" style="1" min="41" max="41"/>
    <col width="30" customWidth="1" style="1" min="42" max="42"/>
    <col width="30" customWidth="1" style="1" min="43" max="43"/>
    <col width="30" customWidth="1" style="1" min="44" max="44"/>
  </cols>
  <sheetData>
    <row r="2">
      <c r="Q2" s="63" t="inlineStr">
        <is>
          <t>양호 소재</t>
        </is>
      </c>
      <c r="R2" s="64" t="inlineStr">
        <is>
          <t>입찰가 변경인상</t>
        </is>
      </c>
      <c r="S2" s="65" t="inlineStr">
        <is>
          <t>대기 소재</t>
        </is>
      </c>
      <c r="T2" s="66" t="inlineStr">
        <is>
          <t>off 소재</t>
        </is>
      </c>
      <c r="U2" s="67" t="inlineStr">
        <is>
          <t>빈 그룹</t>
        </is>
      </c>
    </row>
    <row r="3">
      <c r="Q3" s="68" t="inlineStr">
        <is>
          <t>불량 소재</t>
        </is>
      </c>
      <c r="R3" s="69" t="inlineStr">
        <is>
          <t>입찰가 변경인하</t>
        </is>
      </c>
      <c r="S3" s="70" t="inlineStr">
        <is>
          <t>신규 소재</t>
        </is>
      </c>
      <c r="T3" s="71" t="inlineStr">
        <is>
          <t>소재 점검 필요</t>
        </is>
      </c>
    </row>
    <row r="5" ht="115" customHeight="1" s="1">
      <c r="G5" t="n">
        <v>21365</v>
      </c>
      <c r="H5" t="n">
        <v>194</v>
      </c>
      <c r="I5" t="n">
        <v>0.9</v>
      </c>
      <c r="J5" t="n">
        <v>3</v>
      </c>
      <c r="K5" t="n">
        <v>1.54</v>
      </c>
      <c r="L5" t="n">
        <v>58806</v>
      </c>
      <c r="M5" t="n">
        <v>27000</v>
      </c>
      <c r="Q5" s="72" t="inlineStr">
        <is>
          <t>소재현황
노출상품명(광고그룹 이름)
평균노출순위/노출수/클릭수/전환수/전환율(%)/총비용(VAT포함,원)/전환매출액(원)
소재 상태/입찰가
소재 ID/광고그룹 ID/쇼핑몰 상품 ID
(노출▶클릭순▶)</t>
        </is>
      </c>
    </row>
    <row r="6">
      <c r="B6" t="inlineStr">
        <is>
          <t>제외키워드</t>
        </is>
      </c>
      <c r="C6" t="inlineStr">
        <is>
          <t>대표이미지 URL</t>
        </is>
      </c>
      <c r="D6" t="inlineStr">
        <is>
          <t>기본상품명</t>
        </is>
      </c>
      <c r="E6" t="inlineStr">
        <is>
          <t>상품가격</t>
        </is>
      </c>
      <c r="F6" t="inlineStr">
        <is>
          <t>네이버쇼핑 카테고리</t>
        </is>
      </c>
      <c r="G6" t="inlineStr">
        <is>
          <t>노출수</t>
        </is>
      </c>
      <c r="H6" t="inlineStr">
        <is>
          <t>클릭수</t>
        </is>
      </c>
      <c r="I6" t="inlineStr">
        <is>
          <t>클릭률</t>
        </is>
      </c>
      <c r="J6" t="inlineStr">
        <is>
          <t>전환수</t>
        </is>
      </c>
      <c r="K6" t="inlineStr">
        <is>
          <t>전환율</t>
        </is>
      </c>
      <c r="L6" t="inlineStr">
        <is>
          <t>총비용(VAT포함,원)</t>
        </is>
      </c>
      <c r="M6" t="inlineStr">
        <is>
          <t>전환매출액(원)</t>
        </is>
      </c>
      <c r="N6" t="inlineStr">
        <is>
          <t>쇼핑몰 상품 ID</t>
        </is>
      </c>
      <c r="O6" t="inlineStr">
        <is>
          <t>추가홍보문구1</t>
        </is>
      </c>
      <c r="P6" t="inlineStr">
        <is>
          <t>추가홍보문구2</t>
        </is>
      </c>
      <c r="Q6" t="inlineStr">
        <is>
          <t>소재1</t>
        </is>
      </c>
      <c r="R6" t="inlineStr">
        <is>
          <t>소재2</t>
        </is>
      </c>
      <c r="S6" t="inlineStr">
        <is>
          <t>소재3</t>
        </is>
      </c>
      <c r="T6" t="inlineStr">
        <is>
          <t>소재4</t>
        </is>
      </c>
      <c r="U6" t="inlineStr">
        <is>
          <t>소재5</t>
        </is>
      </c>
      <c r="V6" t="inlineStr">
        <is>
          <t>소재6</t>
        </is>
      </c>
      <c r="W6" t="inlineStr">
        <is>
          <t>소재7</t>
        </is>
      </c>
      <c r="X6" t="inlineStr">
        <is>
          <t>소재8</t>
        </is>
      </c>
      <c r="Y6" t="inlineStr">
        <is>
          <t>소재9</t>
        </is>
      </c>
      <c r="Z6" t="inlineStr">
        <is>
          <t>소재10</t>
        </is>
      </c>
      <c r="AA6" t="inlineStr">
        <is>
          <t>소재11</t>
        </is>
      </c>
      <c r="AB6" t="inlineStr">
        <is>
          <t>소재12</t>
        </is>
      </c>
      <c r="AC6" t="inlineStr">
        <is>
          <t>소재13</t>
        </is>
      </c>
      <c r="AD6" t="inlineStr">
        <is>
          <t>소재14</t>
        </is>
      </c>
      <c r="AE6" t="inlineStr">
        <is>
          <t>소재15</t>
        </is>
      </c>
      <c r="AF6" t="inlineStr">
        <is>
          <t>소재16</t>
        </is>
      </c>
      <c r="AG6" t="inlineStr">
        <is>
          <t>소재17</t>
        </is>
      </c>
      <c r="AH6" t="inlineStr">
        <is>
          <t>소재18</t>
        </is>
      </c>
      <c r="AI6" t="inlineStr">
        <is>
          <t>소재19</t>
        </is>
      </c>
      <c r="AJ6" t="inlineStr">
        <is>
          <t>소재20</t>
        </is>
      </c>
      <c r="AK6" t="inlineStr">
        <is>
          <t>소재21</t>
        </is>
      </c>
      <c r="AL6" t="inlineStr">
        <is>
          <t>소재22</t>
        </is>
      </c>
      <c r="AM6" t="inlineStr">
        <is>
          <t>소재23</t>
        </is>
      </c>
      <c r="AN6" t="inlineStr">
        <is>
          <t>소재24</t>
        </is>
      </c>
      <c r="AO6" t="inlineStr">
        <is>
          <t>소재25</t>
        </is>
      </c>
      <c r="AP6" t="inlineStr">
        <is>
          <t>소재26</t>
        </is>
      </c>
      <c r="AQ6" t="inlineStr">
        <is>
          <t>소재27</t>
        </is>
      </c>
      <c r="AR6" t="inlineStr">
        <is>
          <t>소재28</t>
        </is>
      </c>
    </row>
    <row r="7" ht="48" customHeight="1" s="1">
      <c r="B7" t="n">
        <v/>
      </c>
      <c r="C7" t="inlineStr">
        <is>
          <t>https://shopping-phinf.pstatic.net/main_8323641/83236415248.jpg</t>
        </is>
      </c>
      <c r="D7" s="62" t="inlineStr">
        <is>
          <t>LED영업중 오픈사인 조명간판 아크릴채널 캠핑포인트문패 개업선물</t>
        </is>
      </c>
      <c r="E7" t="n">
        <v>2492000</v>
      </c>
      <c r="F7" t="inlineStr">
        <is>
          <t>가구/인테리어 &gt; 인테리어소품 &gt; 디자인문패</t>
        </is>
      </c>
      <c r="G7" t="n">
        <v>1579</v>
      </c>
      <c r="H7" t="n">
        <v>8</v>
      </c>
      <c r="I7" t="n">
        <v>0.5</v>
      </c>
      <c r="J7" t="n">
        <v>0</v>
      </c>
      <c r="K7" t="n">
        <v>0</v>
      </c>
      <c r="L7" t="n">
        <v>3509</v>
      </c>
      <c r="M7" t="n">
        <v>0</v>
      </c>
      <c r="N7" t="n">
        <v>5691917350</v>
      </c>
      <c r="O7" t="n">
        <v/>
      </c>
      <c r="P7" t="n">
        <v/>
      </c>
      <c r="Q7" s="73" t="inlineStr">
        <is>
          <t>입찰가 변경인상340&gt;370
LED영업중 오픈사인 조명간판 아크릴채널 캠핑포인트문패 개업선물(원본)
6.5/1579/8/0/0/3509/0
on/340
nad-a001-02-000000141193813/grp-a001-02-000000021786478/5691917350</t>
        </is>
      </c>
      <c r="R7" s="74" t="inlineStr">
        <is>
          <t>신규 소재
LED영업중 주차금지표지판 카페간판 아크릴채널 캠핑포인트문패 센스있는집들이선물(a)
nan/nan/nan/nan/nan/nan/nan
nan/nan
nan/grp-a001-02-000000009335164/5691917350</t>
        </is>
      </c>
      <c r="S7" s="74" t="inlineStr">
        <is>
          <t>신규 소재
네온사인주문제작 입간판 간판만들기 잔넬 캠핑포인트문패 대형토분(b)
nan/nan/nan/nan/nan/nan/nan
nan/nan
nan/grp-a001-02-000000021854519/5691917350</t>
        </is>
      </c>
      <c r="T7" s="74" t="inlineStr">
        <is>
          <t>신규 소재
LED영업중 원목액자 조명간판 아크릴채널 캠핑포인트문패 화분선물(c)
nan/nan/nan/nan/nan/nan/nan
nan/nan
nan/grp-a001-02-000000021807519/5691917350</t>
        </is>
      </c>
      <c r="U7" s="74" t="inlineStr">
        <is>
          <t>신규 소재
LED영업중 주차금지표지판 사원증 LED줄조명 캠핑포인트문패 화분(d)
nan/nan/nan/nan/nan/nan/nan
nan/nan
nan/grp-a001-02-000000021807501/5691917350</t>
        </is>
      </c>
      <c r="V7" s="74" t="inlineStr">
        <is>
          <t>신규 소재
LED영업중 입간판 LED 야외조명 캠핑포인트문패 도자기화분(e)
nan/nan/nan/nan/nan/nan/nan
nan/nan
nan/grp-a001-02-000000021807488/5691917350</t>
        </is>
      </c>
      <c r="W7" s="74" t="inlineStr">
        <is>
          <t>신규 소재
LED영업중 오픈사인 카페간판 간접조명 캠핑포인트문패 플라스틱화분(f)
nan/nan/nan/nan/nan/nan/nan
nan/nan
nan/grp-a001-02-000000021807497/5691917350</t>
        </is>
      </c>
      <c r="X7" s="74" t="inlineStr">
        <is>
          <t>신규 소재
LED영업중 철망 안전표지판 잔넬 캠핑포인트문패 홍콩야자(g)
nan/nan/nan/nan/nan/nan/nan
nan/nan
nan/grp-a001-02-000000021807496/5691917350</t>
        </is>
      </c>
      <c r="Y7" s="74" t="inlineStr">
        <is>
          <t>신규 소재
LED영업중 주차금지표지판 LED간판 네온조명 캠핑포인트문패 센스있는집들이선물(h)
nan/nan/nan/nan/nan/nan/nan
nan/nan
nan/grp-a001-02-000000021807523/5691917350</t>
        </is>
      </c>
      <c r="Z7" s="74" t="inlineStr">
        <is>
          <t>신규 소재
LED영업중 주차금지표지판 LED매입등 인포데스크 캠핑포인트문패 나무화분(i)
nan/nan/nan/nan/nan/nan/nan
nan/nan
nan/grp-a001-02-000000021807511/5691917350</t>
        </is>
      </c>
      <c r="AA7" s="75" t="inlineStr">
        <is>
          <t>빈 그룹
LED영업중 바퀴 간판가격 LED형광등 캠핑포인트문패 집들이선물(j)
nan/nan/nan/nan/nan/nan/nan
nan/nan
nan/grp-a001-02-000000021807484/5691917350</t>
        </is>
      </c>
      <c r="AB7" s="75" t="inlineStr">
        <is>
          <t>빈 그룹
네온사인주문제작 바퀴 간판가격 아크릴판 캠핑포인트문패 화분(k)
nan/nan/nan/nan/nan/nan/nan
nan/nan
nan/grp-a001-02-000000021807485/5691917350</t>
        </is>
      </c>
      <c r="AC7" s="75" t="inlineStr">
        <is>
          <t>빈 그룹
LED영업중 주차금지표지판 스카시간판 돌출간판 캠핑포인트문패 플라스틱화분(l)
nan/nan/nan/nan/nan/nan/nan
nan/nan
nan/grp-a001-02-000000021807486/5691917350</t>
        </is>
      </c>
      <c r="AD7" s="75" t="inlineStr">
        <is>
          <t>빈 그룹
네온사인주문제작 오픈사인 스카시간판 아크릴판 캠핑포인트문패 집들이화분(m)
nan/nan/nan/nan/nan/nan/nan
nan/nan
nan/grp-a001-02-000000021807481/5691917350</t>
        </is>
      </c>
      <c r="AE7" s="75" t="inlineStr">
        <is>
          <t>빈 그룹
네온사인주문제작 원목액자 조명간판 네온조명 캠핑포인트문패 인테리어화분(n)
nan/nan/nan/nan/nan/nan/nan
nan/nan
nan/grp-a001-02-000000021807552/5691917350</t>
        </is>
      </c>
      <c r="AF7" s="75" t="inlineStr">
        <is>
          <t>빈 그룹
LED영업중 바퀴 실내간판 경관조명 캠핑포인트문패 판촉(o)
nan/nan/nan/nan/nan/nan/nan
nan/nan
nan/grp-a001-02-000000021807546/5691917350</t>
        </is>
      </c>
      <c r="AG7" s="75" t="inlineStr">
        <is>
          <t>빈 그룹
LED영업중 원목액자 간판종류 아크릴판 캠핑포인트문패 개업선물(p)
nan/nan/nan/nan/nan/nan/nan
nan/nan
nan/grp-a001-02-000000021807554/5691917350</t>
        </is>
      </c>
      <c r="AH7" s="75" t="inlineStr">
        <is>
          <t>빈 그룹
LED영업중 바퀴 LED 아크릴판 캠핑포인트문패 집들이화분(q)
nan/nan/nan/nan/nan/nan/nan
nan/nan
nan/grp-a001-02-000000021807550/5691917350</t>
        </is>
      </c>
      <c r="AI7" s="75" t="inlineStr">
        <is>
          <t>빈 그룹
네온사인주문제작 철망 실내간판 경관조명 캠핑포인트문패 간식추천(r)
nan/nan/nan/nan/nan/nan/nan
nan/nan
nan/grp-a001-02-000000021807549/5691917350</t>
        </is>
      </c>
      <c r="AJ7" s="75" t="inlineStr">
        <is>
          <t>빈 그룹
네온사인주문제작 철망 입간판 잔넬 캠핑포인트문패 발판매트(s)
nan/nan/nan/nan/nan/nan/nan
nan/nan
nan/grp-a001-02-000000021807551/5691917350</t>
        </is>
      </c>
      <c r="AK7" s="75" t="inlineStr">
        <is>
          <t>빈 그룹
LED영업중 오픈사인 LED간판 신주 캠핑포인트문패 가게오픈선물(t)
nan/nan/nan/nan/nan/nan/nan
nan/nan
nan/grp-a001-02-000000021807555/5691917350</t>
        </is>
      </c>
      <c r="AL7" s="75" t="inlineStr">
        <is>
          <t>빈 그룹
네온사인주문제작 주차금지표지판 간판제작 신주 캠핑포인트문패 집들이화분(u)
nan/nan/nan/nan/nan/nan/nan
nan/nan
nan/grp-a001-02-000000022036013/5691917350</t>
        </is>
      </c>
      <c r="AM7" s="75" t="inlineStr">
        <is>
          <t>빈 그룹
LED영업중 원목액자 간판만들기 간접조명 캠핑포인트문패 미니금고(v)
nan/nan/nan/nan/nan/nan/nan
nan/nan
nan/grp-a001-02-000000021785283/5691917350</t>
        </is>
      </c>
      <c r="AN7" s="75" t="inlineStr">
        <is>
          <t>빈 그룹
LED영업중 입간판 LED전등 아크릴채널 캠핑포인트문패 크루시아(w)
nan/nan/nan/nan/nan/nan/nan
nan/nan
nan/grp-a001-02-000000021785266/5691917350</t>
        </is>
      </c>
      <c r="AO7" s="75" t="inlineStr">
        <is>
          <t>빈 그룹
LED영업중 철망 간판제작 네온조명 캠핑포인트문패 거실화분(x)
nan/nan/nan/nan/nan/nan/nan
nan/nan
nan/grp-a001-02-000000022036032/5691917350</t>
        </is>
      </c>
      <c r="AP7" s="75" t="inlineStr">
        <is>
          <t>빈 그룹
네온사인주문제작 입간판 돌출간판 신주 캠핑포인트문패 발매트(y)
nan/nan/nan/nan/nan/nan/nan
nan/nan
nan/grp-a001-02-000000021785285/5691917350</t>
        </is>
      </c>
      <c r="AQ7" s="75" t="inlineStr">
        <is>
          <t>빈 그룹
네온사인주문제작 원목액자 간판가격 경관조명 캠핑포인트문패 현관발매트(z)
nan/nan/nan/nan/nan/nan/nan
nan/nan
nan/grp-a001-02-000000021736136/5691917350</t>
        </is>
      </c>
      <c r="AR7" s="75" t="inlineStr">
        <is>
          <t>빈 그룹
LED영업중 주차금지표지판 안전표지판 아크릴쇼케이스 캠핑포인트문패 미니금고(za)
nan/nan/nan/nan/nan/nan/nan
nan/nan
nan/grp-a001-02-000000022036028/5691917350</t>
        </is>
      </c>
    </row>
    <row r="8" ht="48" customHeight="1" s="1">
      <c r="B8" t="n">
        <v/>
      </c>
      <c r="C8" t="inlineStr">
        <is>
          <t>https://shopping-phinf.pstatic.net/main_8260177/82601775910.3.jpg</t>
        </is>
      </c>
      <c r="D8" s="62" t="inlineStr">
        <is>
          <t>LED 오픈사인 영업중 조명간판 아크릴채널 캠핑포인트문패 홈바네온 개업선물</t>
        </is>
      </c>
      <c r="E8" t="n">
        <v>2492000</v>
      </c>
      <c r="F8" t="inlineStr">
        <is>
          <t>가구/인테리어 &gt; 인테리어소품 &gt; 디자인문패</t>
        </is>
      </c>
      <c r="G8" t="n">
        <v>1550</v>
      </c>
      <c r="H8" t="n">
        <v>18</v>
      </c>
      <c r="I8" t="n">
        <v>1.16</v>
      </c>
      <c r="J8" t="n">
        <v>0</v>
      </c>
      <c r="K8" t="n">
        <v>0</v>
      </c>
      <c r="L8" t="n">
        <v>6501</v>
      </c>
      <c r="M8" t="n">
        <v>0</v>
      </c>
      <c r="N8" t="n">
        <v>5057254533</v>
      </c>
      <c r="O8" t="n">
        <v/>
      </c>
      <c r="P8" t="n">
        <v/>
      </c>
      <c r="Q8" s="73" t="inlineStr">
        <is>
          <t>입찰가 변경인상340&gt;370
영업중 아크릴 돌출 LED간판 현판(x)
9/665/10/0/0/3751/0
on/340
nad-a001-02-000000141199720/grp-a001-02-000000022036032/5057254533</t>
        </is>
      </c>
      <c r="R8" s="76" t="inlineStr">
        <is>
          <t>양호 소재
OPEN 오픈네온사인(g)
4.4/328/3/0/0/1067/0
on/350
nad-a001-02-000000141199721/grp-a001-02-000000021807496/5057254533</t>
        </is>
      </c>
      <c r="S8" s="73" t="inlineStr">
        <is>
          <t>입찰가 변경인상340&gt;370
OPEN 오픈 영업중 나래바네온사인 캠핑문패(w)
10.3/164/0/0/0/0/0
on/340
nad-a001-02-000000141199728/grp-a001-02-000000021785266/5057254533</t>
        </is>
      </c>
      <c r="T8" s="73" t="inlineStr">
        <is>
          <t>입찰가 변경인상210&gt;240
LED 오픈사인 영업중 조명간판 아크릴채널 캠핑포인트문패 홈바네온 개업선물(원본)
6.3/125/0/0/0/0/0
on/210
nad-a001-02-000000141199957/grp-a001-02-000000021786478/5057254533</t>
        </is>
      </c>
      <c r="U8" s="73" t="inlineStr">
        <is>
          <t>입찰가 변경인상300&gt;330
OPEN 오픈 포인트 채널 LED아크릴(v)
8/100/2/0/0/671/0
on/300
nad-a001-02-000000141199733/grp-a001-02-000000021785283/5057254533</t>
        </is>
      </c>
      <c r="V8" s="73" t="inlineStr">
        <is>
          <t>입찰가 변경인상220&gt;250
오픈 디자인문패 팻말 안내표지판 벽간판 푯말(m)
5.2/80/1/0/0/231/0
on/220
nad-a001-02-000000141199729/grp-a001-02-000000021807481/5057254533</t>
        </is>
      </c>
      <c r="W8" s="73" t="inlineStr">
        <is>
          <t>입찰가 변경인상340&gt;370
영업중 카페 팻말 포인트 후광글자 네온제작(e)
9.1/73/2/0/0/781/0
on/340
nad-a001-02-000000141199734/grp-a001-02-000000021807488/5057254533</t>
        </is>
      </c>
      <c r="X8" s="73" t="inlineStr">
        <is>
          <t>입찰가 변경인상300&gt;330
OPEN 대문문패(t)
34.1/8/0/0/0/0/0
on/300
nad-a001-02-000000141199724/grp-a001-02-000000021807555/5057254533</t>
        </is>
      </c>
      <c r="Y8" s="73" t="inlineStr">
        <is>
          <t>입찰가 변경인상140&gt;170
영업중 오픈사인 로고사인(za)
16.8/5/0/0/0/0/0
on/140
nad-a001-02-000000141206752/grp-a001-02-000000022036028/5057254533</t>
        </is>
      </c>
      <c r="Z8" s="73" t="inlineStr">
        <is>
          <t>입찰가 변경인상260&gt;290
OPEN LED아크릴간판(i)
17.5/2/0/0/0/0/0
on/260
nad-a001-02-000000141199731/grp-a001-02-000000021807511/5057254533</t>
        </is>
      </c>
      <c r="AA8" s="77" t="inlineStr">
        <is>
          <t>off 소재
OPEN 오픈 영업중 창문간판 사이드후광LED(a)
nan/0/0/0/0/0/0
off/210
nad-a001-02-000000141199730/grp-a001-02-000000009335164/5057254533</t>
        </is>
      </c>
      <c r="AB8" s="77" t="inlineStr">
        <is>
          <t>off 소재
OPEN 결혼 신혼 개업 창업 선물(b)
nan/0/0/0/0/0/0
off/230
nad-a001-02-000000141199726/grp-a001-02-000000021854519/5057254533</t>
        </is>
      </c>
      <c r="AC8" s="77" t="inlineStr">
        <is>
          <t>off 소재
영업중 오픈사인 안내판(c)
nan/0/0/0/0/0/0
off/140
nad-a001-02-000000141206853/grp-a001-02-000000021807519/5057254533</t>
        </is>
      </c>
      <c r="AD8" s="77" t="inlineStr">
        <is>
          <t>off 소재
OPEN 포인트간판(d)
nan/0/0/0/0/0/0
off/230
nad-a001-02-000000141199722/grp-a001-02-000000021807501/5057254533</t>
        </is>
      </c>
      <c r="AE8" s="77" t="inlineStr">
        <is>
          <t>off 소재
오픈 카페 팻말 포인트 후광 글자간판 네온제작(f)
nan/0/0/0/0/0/0
off/220
nad-a001-02-000000141199725/grp-a001-02-000000021807497/5057254533</t>
        </is>
      </c>
      <c r="AF8" s="77" t="inlineStr">
        <is>
          <t>off 소재
오픈영업중 스카시간판(h)
nan/0/0/0/0/0/0
off/180
nad-a001-02-000000141199727/grp-a001-02-000000021807523/5057254533</t>
        </is>
      </c>
      <c r="AG8" s="77" t="inlineStr">
        <is>
          <t>off 소재
오픈선물 코로나영업재개 창문장식인테리어(j)
nan/0/0/0/0/0/0
off/210
nad-a001-02-000000141199732/grp-a001-02-000000021807484/5057254533</t>
        </is>
      </c>
      <c r="AH8" s="77" t="inlineStr">
        <is>
          <t>off 소재
영업중 오픈사인 벽꾸미기(k)
nan/0/0/0/0/0/0
off/140
nad-a001-02-000000141206767/grp-a001-02-000000021807485/5057254533</t>
        </is>
      </c>
      <c r="AI8" s="77" t="inlineStr">
        <is>
          <t>off 소재
영업중 오픈사인 술집오픈선물(l)
nan/0/0/0/0/0/0
off/140
nad-a001-02-000000141206831/grp-a001-02-000000021807486/5057254533</t>
        </is>
      </c>
      <c r="AJ8" s="77" t="inlineStr">
        <is>
          <t>off 소재
영업중 오픈사인 벽면간판(n)
nan/0/0/0/0/0/0
off/140
nad-a001-02-000000141206785/grp-a001-02-000000021807552/5057254533</t>
        </is>
      </c>
      <c r="AK8" s="77" t="inlineStr">
        <is>
          <t>off 소재
오픈LED 아크릴 NEONSIGN 인테리어간판(o)
nan/0/0/0/0/0/0
off/220
nad-a001-02-000000141199719/grp-a001-02-000000021807546/5057254533</t>
        </is>
      </c>
      <c r="AL8" s="77" t="inlineStr">
        <is>
          <t>off 소재
영업중 오픈사인 샵인테리어소품(p)
nan/0/0/0/0/0/0
off/140
nad-a001-02-000000141207054/grp-a001-02-000000021807554/5057254533</t>
        </is>
      </c>
      <c r="AM8" s="77" t="inlineStr">
        <is>
          <t>off 소재
영업중 오픈사인 홈간판(q)
nan/0/0/0/0/0/0
off/140
nad-a001-02-000000141206957/grp-a001-02-000000021807550/5057254533</t>
        </is>
      </c>
      <c r="AN8" s="77" t="inlineStr">
        <is>
          <t>off 소재
영업중 오픈사인 추가인테리어(r)
nan/0/0/0/0/0/0
off/140
nad-a001-02-000000141207020/grp-a001-02-000000021807549/5057254533</t>
        </is>
      </c>
      <c r="AO8" s="77" t="inlineStr">
        <is>
          <t>off 소재
영업중 오픈사인 아크릴글자(s)
nan/0/0/0/0/0/0
off/140
nad-a001-02-000000141206997/grp-a001-02-000000021807551/5057254533</t>
        </is>
      </c>
      <c r="AP8" s="77" t="inlineStr">
        <is>
          <t>off 소재
영업중 오픈사인 대문인테리어(u)
nan/0/0/0/0/0/0
off/100
nad-a001-02-000000141208414/grp-a001-02-000000022036013/5057254533</t>
        </is>
      </c>
      <c r="AQ8" s="77" t="inlineStr">
        <is>
          <t>off 소재
OPEN 오픈LED 영업중간판(y)
nan/0/0/0/0/0/0
off/220
nad-a001-02-000000141199723/grp-a001-02-000000021785285/5057254533</t>
        </is>
      </c>
      <c r="AR8" s="77" t="inlineStr">
        <is>
          <t>off 소재
LED 오픈사인 영업중 조명간판 아크릴채널 캠핑포인트문패 홈바네온 개업선물(z)
nan/0/0/0/0/0/0
off/160
nad-a001-02-000000141199625/grp-a001-02-000000021736136/5057254533</t>
        </is>
      </c>
    </row>
    <row r="9" ht="48" customHeight="1" s="1">
      <c r="B9" t="n">
        <v/>
      </c>
      <c r="C9" t="inlineStr">
        <is>
          <t>https://shopping-phinf.pstatic.net/main_8317103/83171035174.1.jpg</t>
        </is>
      </c>
      <c r="D9" s="62" t="inlineStr">
        <is>
          <t>화장실 픽토그램 화장실표찰 아크릴 스카시 3T</t>
        </is>
      </c>
      <c r="E9" t="n">
        <v>98000</v>
      </c>
      <c r="F9" t="inlineStr">
        <is>
          <t>가구/인테리어 &gt; 인테리어소품 &gt; 디자인문패</t>
        </is>
      </c>
      <c r="G9" t="n">
        <v>1433</v>
      </c>
      <c r="H9" t="n">
        <v>21</v>
      </c>
      <c r="I9" t="n">
        <v>1.46</v>
      </c>
      <c r="J9" t="n">
        <v>2</v>
      </c>
      <c r="K9" t="n">
        <v>9.52</v>
      </c>
      <c r="L9" t="n">
        <v>4279</v>
      </c>
      <c r="M9" t="n">
        <v>19500</v>
      </c>
      <c r="N9" t="n">
        <v>5626538470</v>
      </c>
      <c r="O9" t="n">
        <v/>
      </c>
      <c r="P9" t="n">
        <v/>
      </c>
      <c r="Q9" s="73" t="inlineStr">
        <is>
          <t>입찰가 변경인상370&gt;400
화장실표시 아파트호수판(p)
8.4/322/2/1/50/572/16000
on/370
nad-a001-02-000000138288724/grp-a001-02-000000021807554/5626538470</t>
        </is>
      </c>
      <c r="R9" s="73" t="inlineStr">
        <is>
          <t>입찰가 변경인상330&gt;360
화장실표시 현관호수(n)
8.7/280/2/0/0/726/0
on/330
nad-a001-02-000000138288726/grp-a001-02-000000021807552/5626538470</t>
        </is>
      </c>
      <c r="S9" s="73" t="inlineStr">
        <is>
          <t>입찰가 변경인상280&gt;310
화장실표시 아크릴간판 아파트동호수 현관문번호(za)
10.6/250/1/0/0/286/0
on/280
nad-a001-02-000000140183825/grp-a001-02-000000022036028/5626538470</t>
        </is>
      </c>
      <c r="T9" s="73" t="inlineStr">
        <is>
          <t>입찰가 변경인상370&gt;400
화장실표시 아이방문패(k)
6.4/224/2/0/0/539/0
on/370
nad-a001-02-000000138288757/grp-a001-02-000000021807485/5626538470</t>
        </is>
      </c>
      <c r="U9" s="73" t="inlineStr">
        <is>
          <t>입찰가 변경인상340&gt;370
화장실표지판 아크릴현판 시판 안내판 푯말(j)
9.8/152/4/0/0/1430/0
on/340
nad-a001-02-000000138288760/grp-a001-02-000000021807484/5626538470</t>
        </is>
      </c>
      <c r="V9" s="78" t="inlineStr">
        <is>
          <t>입찰가 변경인하150&gt;140
화장실 표시 포인트 로고간판 카페 흡연 창고(c)
1.6/94/10/1/10/726/3500
on/150
nad-a001-02-000000138288736/grp-a001-02-000000021807519/5626538470</t>
        </is>
      </c>
      <c r="W9" s="73" t="inlineStr">
        <is>
          <t>입찰가 변경인상330&gt;360
화장실표시 캠핑간판(e)
16.7/81/0/0/0/0/0
on/330
nad-a001-02-000000138288742/grp-a001-02-000000021807488/5626538470</t>
        </is>
      </c>
      <c r="X9" s="73" t="inlineStr">
        <is>
          <t>입찰가 변경인상310&gt;340
아크릴레터링 화장실표찰 개업선물 사인 푯말(r)
15.4/21/0/0/0/0/0
on/310
nad-a001-02-000000138288732/grp-a001-02-000000021807549/5626538470</t>
        </is>
      </c>
      <c r="Y9" s="73" t="inlineStr">
        <is>
          <t>입찰가 변경인상140&gt;170
화장실 픽토그램 화장실표찰 아크릴 스카시 3T(원본)
33.8/9/0/0/0/0/0
on/140
nad-a001-02-000000138104753/grp-a001-02-000000021786478/5626538470</t>
        </is>
      </c>
      <c r="Z9" s="79" t="inlineStr">
        <is>
          <t>대기 소재
화장실표시 포인트간판 헬스 피트니스(d)
nan/0/0/0/0/0/0
on/250
nad-a001-02-000000138288740/grp-a001-02-000000021807501/5626538470</t>
        </is>
      </c>
      <c r="AA9" s="77" t="inlineStr">
        <is>
          <t>off 소재
아크릴스카시 화장실픽토그램 벽면꾸미기 도어사인(a)
nan/0/0/0/0/0/0
off/140
nad-a001-02-000000137752690/grp-a001-02-000000009335164/5626538470</t>
        </is>
      </c>
      <c r="AB9" s="77" t="inlineStr">
        <is>
          <t>off 소재
화장실표시 결혼 신혼 개업 창업 선물(b)
nan/0/0/0/0/0/0
off/80
nad-a001-02-000000138741042/grp-a001-02-000000021854519/5626538470</t>
        </is>
      </c>
      <c r="AC9" s="77" t="inlineStr">
        <is>
          <t>off 소재
화장실 표찰 아크릴 디자인사인(f)
nan/0/0/0/0/0/0
off/140
nad-a001-02-000000141206914/grp-a001-02-000000021807497/5626538470</t>
        </is>
      </c>
      <c r="AD9" s="77" t="inlineStr">
        <is>
          <t>off 소재
화장실 표찰 아크릴 사이드간판(g)
nan/0/0/0/0/0/0
off/140
nad-a001-02-000000141206818/grp-a001-02-000000021807496/5626538470</t>
        </is>
      </c>
      <c r="AE9" s="77" t="inlineStr">
        <is>
          <t>off 소재
화장실표지판 아크릴현판 시판 안내판 푯말(h)
nan/0/0/0/0/0/0
off/180
nad-a001-02-000000138288734/grp-a001-02-000000021807523/5626538470</t>
        </is>
      </c>
      <c r="AF9" s="77" t="inlineStr">
        <is>
          <t>off 소재
화장실 표찰 아크릴 특이한간판(i)
nan/0/0/0/0/0/0
off/140
nad-a001-02-000000141207040/grp-a001-02-000000021807511/5626538470</t>
        </is>
      </c>
      <c r="AG9" s="77" t="inlineStr">
        <is>
          <t>off 소재
화장실 표찰 아크릴 술집오픈선물(l)
nan/0/0/0/0/0/0
off/140
nad-a001-02-000000141206835/grp-a001-02-000000021807486/5626538470</t>
        </is>
      </c>
      <c r="AH9" s="77" t="inlineStr">
        <is>
          <t>off 소재
화장실 표찰 아크릴 식당간판(m)
nan/0/0/0/0/0/0
off/140
nad-a001-02-000000141206981/grp-a001-02-000000021807481/5626538470</t>
        </is>
      </c>
      <c r="AI9" s="77" t="inlineStr">
        <is>
          <t>off 소재
화장실 표찰 아크릴 캘리그라피(o)
nan/0/0/0/0/0/0
off/140
nad-a001-02-000000141206726/grp-a001-02-000000021807546/5626538470</t>
        </is>
      </c>
      <c r="AJ9" s="77" t="inlineStr">
        <is>
          <t>off 소재
화장실표시 아파트호수판(q)
nan/0/0/0/0/0/0
off/110
nad-a001-02-000000138288730/grp-a001-02-000000021807550/5626538470</t>
        </is>
      </c>
      <c r="AK9" s="77" t="inlineStr">
        <is>
          <t>off 소재
화장실표시 아크릴간판제작(s)
nan/0/0/0/0/0/0
off/110
nad-a001-02-000000138288728/grp-a001-02-000000021807551/5626538470</t>
        </is>
      </c>
      <c r="AL9" s="77" t="inlineStr">
        <is>
          <t>off 소재
화장실 표찰 아크릴 아크릴로고(t)
nan/0/0/0/0/0/0
off/140
nad-a001-02-000000141206901/grp-a001-02-000000021807555/5626538470</t>
        </is>
      </c>
      <c r="AM9" s="77" t="inlineStr">
        <is>
          <t>off 소재
화장실표시 남녀화장실 아크릴 안내문 픽토그램(u)
nan/0/0/0/0/0/0
off/80
nad-a001-02-000000140183796/grp-a001-02-000000022036013/5626538470</t>
        </is>
      </c>
      <c r="AN9" s="77" t="inlineStr">
        <is>
          <t>off 소재
화장실픽토그램 스카시 포인트간판(v)
nan/0/0/0/0/0/0
off/140
nad-a001-02-000000138098223/grp-a001-02-000000021785283/5626538470</t>
        </is>
      </c>
      <c r="AO9" s="77" t="inlineStr">
        <is>
          <t>off 소재
아크릴스카시 화장실픽토그램 표지판 아이방문패(w)
nan/0/0/0/0/0/0
off/140
nad-a001-02-000000138098205/grp-a001-02-000000021785266/5626538470</t>
        </is>
      </c>
      <c r="AP9" s="77" t="inlineStr">
        <is>
          <t>off 소재
화장실 표찰 아크릴 홈바간판(x)
nan/0/0/0/0/0/0
off/80
nad-a001-02-000000140183859/grp-a001-02-000000022036032/5626538470</t>
        </is>
      </c>
      <c r="AQ9" s="77" t="inlineStr">
        <is>
          <t>off 소재
스카시 화장실픽토그램 아크릴글자 입체글씨(y)
nan/0/0/0/0/0/0
off/140
nad-a001-02-000000138098229/grp-a001-02-000000021785285/5626538470</t>
        </is>
      </c>
      <c r="AR9" s="77" t="inlineStr">
        <is>
          <t>off 소재
아크릴스카시 화장실픽토그램 화장실표지판(z)
nan/0/0/0/0/0/0
off/140
nad-a001-02-000000137583320/grp-a001-02-000000021736136/5626538470</t>
        </is>
      </c>
    </row>
    <row r="10" ht="48" customHeight="1" s="1">
      <c r="B10" t="n">
        <v/>
      </c>
      <c r="C10" t="inlineStr">
        <is>
          <t>https://shopping-phinf.pstatic.net/main_8318399/83183990634.jpg</t>
        </is>
      </c>
      <c r="D10" s="62" t="inlineStr">
        <is>
          <t>아크릴 도어사인 3t 아파트호실 객실표찰</t>
        </is>
      </c>
      <c r="E10" t="n">
        <v>98000</v>
      </c>
      <c r="F10" t="inlineStr">
        <is>
          <t>가구/인테리어 &gt; 인테리어소품 &gt; 디자인문패</t>
        </is>
      </c>
      <c r="G10" t="n">
        <v>1417</v>
      </c>
      <c r="H10" t="n">
        <v>36</v>
      </c>
      <c r="I10" t="n">
        <v>2.54</v>
      </c>
      <c r="J10" t="n">
        <v>1</v>
      </c>
      <c r="K10" t="n">
        <v>2.77</v>
      </c>
      <c r="L10" t="n">
        <v>10802</v>
      </c>
      <c r="M10" t="n">
        <v>7500</v>
      </c>
      <c r="N10" t="n">
        <v>5639493658</v>
      </c>
      <c r="O10" t="n">
        <v/>
      </c>
      <c r="P10" t="n">
        <v/>
      </c>
      <c r="Q10" s="76" t="inlineStr">
        <is>
          <t>양호 소재
객실호실 아크릴간판 아파트동호수 현관문번호(za)
4.9/460/24/1/4.17/7810/7500
on/290
nad-a001-02-000000140183847/grp-a001-02-000000022036028/5639493658</t>
        </is>
      </c>
      <c r="R10" s="73" t="inlineStr">
        <is>
          <t>입찰가 변경인상310&gt;340
룸넘버 집명패 글씨간판 문패제작 표찰 현관호수(h)
7.7/452/8/0/0/1628/0
on/310
nad-a001-02-000000140009857/grp-a001-02-000000021807523/5639493658</t>
        </is>
      </c>
      <c r="S10" s="73" t="inlineStr">
        <is>
          <t>입찰가 변경인상370&gt;400
도어사인 아파트호실 아파트표찰 아이방문패(k)
7.1/316/0/0/0/0/0
on/370
nad-a001-02-000000140009745/grp-a001-02-000000021807485/5639493658</t>
        </is>
      </c>
      <c r="T10" s="73" t="inlineStr">
        <is>
          <t>입찰가 변경인상340&gt;370
객실호수 아파트호실 도어사인 DIY(e)
7/112/3/0/0/979/0
on/340
nad-a001-02-000000141207112/grp-a001-02-000000021807488/5639493658</t>
        </is>
      </c>
      <c r="U10" s="73" t="inlineStr">
        <is>
          <t>입찰가 변경인상290&gt;320
숙박호실 포인트 로고간판 카페 흡연 창고(a)
11.5/62/1/0/0/385/0
on/290
nad-a001-02-000000140009122/grp-a001-02-000000009335164/5639493658</t>
        </is>
      </c>
      <c r="V10" s="73" t="inlineStr">
        <is>
          <t>입찰가 변경인상330&gt;360
도어사인 아파트호실 아파트표찰  아크릴글자(r)
26.1/8/0/0/0/0/0
on/330
nad-a001-02-000000140009396/grp-a001-02-000000021807549/5639493658</t>
        </is>
      </c>
      <c r="W10" s="73" t="inlineStr">
        <is>
          <t>입찰가 변경인상320&gt;350
객실호수 아파트호실 도어사인 감성간판(z)
21.2/6/0/0/0/0/0
on/320
nad-a001-02-000000141207080/grp-a001-02-000000021736136/5639493658</t>
        </is>
      </c>
      <c r="X10" s="73" t="inlineStr">
        <is>
          <t>입찰가 변경인상170&gt;200
객실호수 아파트호실 도어사인 현관문문패(v)
6/1/0/0/0/0/0
on/170
nad-a001-02-000000141207101/grp-a001-02-000000021785283/5639493658</t>
        </is>
      </c>
      <c r="Y10" s="79" t="inlineStr">
        <is>
          <t>대기 소재
객실호수 아파트호실 도어사인 포인트간판(j)
nan/0/0/0/0/0/0
on/170
nad-a001-02-000000141207092/grp-a001-02-000000021807484/5639493658</t>
        </is>
      </c>
      <c r="Z10" s="79" t="inlineStr">
        <is>
          <t>대기 소재
아크릴 도어사인 3t 아파트호실 객실표찰(원본)
nan/0/0/0/0/0/0
on/140
nad-a001-02-000000139474950/grp-a001-02-000000021786478/5639493658</t>
        </is>
      </c>
      <c r="AA10" s="77" t="inlineStr">
        <is>
          <t>off 소재
객실호수 아파트호실 도어사인 개업선물(b)
nan/0/0/0/0/0/0
off/140
nad-a001-02-000000141206930/grp-a001-02-000000021854519/5639493658</t>
        </is>
      </c>
      <c r="AB10" s="77" t="inlineStr">
        <is>
          <t>off 소재
객실호수 아파트호실 도어사인 안내판(c)
nan/0/0/0/0/0/0
off/140
nad-a001-02-000000141206869/grp-a001-02-000000021807519/5639493658</t>
        </is>
      </c>
      <c r="AC10" s="77" t="inlineStr">
        <is>
          <t>off 소재
객실호수 아파트호실 도어사인 제작(d)
nan/0/0/0/0/0/0
off/140
nad-a001-02-000000141206880/grp-a001-02-000000021807501/5639493658</t>
        </is>
      </c>
      <c r="AD10" s="77" t="inlineStr">
        <is>
          <t>off 소재
객실호수 아파트호실 도어사인 디자인(f)
nan/0/0/0/0/0/0
off/140
nad-a001-02-000000141206921/grp-a001-02-000000021807497/5639493658</t>
        </is>
      </c>
      <c r="AE10" s="77" t="inlineStr">
        <is>
          <t>off 소재
객실호수 아파트호실 도어사인 사이드간판(g)
nan/0/0/0/0/0/0
off/140
nad-a001-02-000000141206826/grp-a001-02-000000021807496/5639493658</t>
        </is>
      </c>
      <c r="AF10" s="77" t="inlineStr">
        <is>
          <t>off 소재
객실호수 아파트호실 도어사인 특이한간판(i)
nan/0/0/0/0/0/0
off/140
nad-a001-02-000000141207049/grp-a001-02-000000021807511/5639493658</t>
        </is>
      </c>
      <c r="AG10" s="77" t="inlineStr">
        <is>
          <t>off 소재
객실호수 아파트호실 도어사인 술집오픈선물(l)
nan/0/0/0/0/0/0
off/140
nad-a001-02-000000141206848/grp-a001-02-000000021807486/5639493658</t>
        </is>
      </c>
      <c r="AH10" s="77" t="inlineStr">
        <is>
          <t>off 소재
객실호수 아파트호실 도어사인 식당간판(m)
nan/0/0/0/0/0/0
off/140
nad-a001-02-000000141206987/grp-a001-02-000000021807481/5639493658</t>
        </is>
      </c>
      <c r="AI10" s="77" t="inlineStr">
        <is>
          <t>off 소재
객실호수 아파트호실 도어사인 벽면간판(n)
nan/0/0/0/0/0/0
off/140
nad-a001-02-000000141206804/grp-a001-02-000000021807552/5639493658</t>
        </is>
      </c>
      <c r="AJ10" s="77" t="inlineStr">
        <is>
          <t>off 소재
객실호수 아파트호실 도어사인 캘리그라피(o)
nan/0/0/0/0/0/0
off/140
nad-a001-02-000000141206739/grp-a001-02-000000021807546/5639493658</t>
        </is>
      </c>
      <c r="AK10" s="77" t="inlineStr">
        <is>
          <t>off 소재
객실호수 아파트호실 도어사인 샵인테리어소품(p)
nan/0/0/0/0/0/0
off/140
nad-a001-02-000000141207071/grp-a001-02-000000021807554/5639493658</t>
        </is>
      </c>
      <c r="AL10" s="77" t="inlineStr">
        <is>
          <t>off 소재
객실호수 아파트호실 도어사인 홈간판(q)
nan/0/0/0/0/0/0
off/140
nad-a001-02-000000141206973/grp-a001-02-000000021807550/5639493658</t>
        </is>
      </c>
      <c r="AM10" s="77" t="inlineStr">
        <is>
          <t>off 소재
객실호수 아파트호실 도어사인 아크릴글자(s)
nan/0/0/0/0/0/0
off/140
nad-a001-02-000000141207015/grp-a001-02-000000021807551/5639493658</t>
        </is>
      </c>
      <c r="AN10" s="77" t="inlineStr">
        <is>
          <t>off 소재
객실호수 아파트호실 도어사인 아크릴로고(t)
nan/0/0/0/0/0/0
off/140
nad-a001-02-000000141206906/grp-a001-02-000000021807555/5639493658</t>
        </is>
      </c>
      <c r="AO10" s="77" t="inlineStr">
        <is>
          <t>off 소재
원룸 포인트 로고간판 카페 흡연 창고(u)
nan/0/0/0/0/0/0
off/120
nad-a001-02-000000140183818/grp-a001-02-000000022036013/5639493658</t>
        </is>
      </c>
      <c r="AP10" s="77" t="inlineStr">
        <is>
          <t>off 소재
객실호실(w)
nan/0/0/0/0/0/0
off/140
nad-a001-02-000000140009137/grp-a001-02-000000021785266/5639493658</t>
        </is>
      </c>
      <c r="AQ10" s="77" t="inlineStr">
        <is>
          <t>off 소재
-(x)
nan/0/0/0/0/0/0
off/70
nad-a001-02-000000140183881/grp-a001-02-000000022036032/5639493658</t>
        </is>
      </c>
      <c r="AR10" s="77" t="inlineStr">
        <is>
          <t>off 소재
객실호수 아파트호실 도어사인 심플간판(y)
nan/0/0/0/0/0/0
off/140
nad-a001-02-000000141206889/grp-a001-02-000000021785285/5639493658</t>
        </is>
      </c>
    </row>
    <row r="11" ht="48" customHeight="1" s="1">
      <c r="B11" t="n">
        <v/>
      </c>
      <c r="C11" t="inlineStr">
        <is>
          <t>https://shopping-phinf.pstatic.net/main_8276800/82768007365.jpg</t>
        </is>
      </c>
      <c r="D11" s="62" t="inlineStr">
        <is>
          <t>셀프바 주문제작 네온 이니셜 루미사인 문자조명 LED간판 나래바 무드등 차박소품 개업선물</t>
        </is>
      </c>
      <c r="E11" t="n">
        <v>2772000</v>
      </c>
      <c r="F11" t="inlineStr">
        <is>
          <t>가구/인테리어 &gt; 인테리어소품 &gt; 디자인문패</t>
        </is>
      </c>
      <c r="G11" t="n">
        <v>1075</v>
      </c>
      <c r="H11" t="n">
        <v>3</v>
      </c>
      <c r="I11" t="n">
        <v>0.27</v>
      </c>
      <c r="J11" t="n">
        <v>0</v>
      </c>
      <c r="K11" t="n">
        <v>0</v>
      </c>
      <c r="L11" t="n">
        <v>1199</v>
      </c>
      <c r="M11" t="n">
        <v>0</v>
      </c>
      <c r="N11" t="n">
        <v>5223485305</v>
      </c>
      <c r="O11" t="n">
        <v/>
      </c>
      <c r="P11" t="n">
        <v/>
      </c>
      <c r="Q11" s="73" t="inlineStr">
        <is>
          <t>입찰가 변경인상380&gt;410
셀프바뷔페 캠핑간판(e)
6.2/675/1/0/0/440/0
on/380
nad-a001-02-000000138288679/grp-a001-02-000000021807488/5223485305</t>
        </is>
      </c>
      <c r="R11" s="73" t="inlineStr">
        <is>
          <t>입찰가 변경인상340&gt;370
셀프바뷔페 영업중간판(o)
5.9/290/1/0/0/451/0
on/340
nad-a001-02-000000138288563/grp-a001-02-000000021807546/5223485305</t>
        </is>
      </c>
      <c r="S11" s="76" t="inlineStr">
        <is>
          <t>양호 소재
셀프바 홈포차 와인 나래바 화자카야 LED간판(m)
4.9/65/1/0/0/308/0
on/310
nad-a001-02-000000138288512/grp-a001-02-000000021807481/5223485305</t>
        </is>
      </c>
      <c r="T11" s="73" t="inlineStr">
        <is>
          <t>입찰가 변경인상300&gt;330
셀프바뷔페 캠핑문패(j)
12.6/16/0/0/0/0/0
on/300
nad-a001-02-000000138288705/grp-a001-02-000000021807484/5223485305</t>
        </is>
      </c>
      <c r="U11" s="73" t="inlineStr">
        <is>
          <t>입찰가 변경인상200&gt;230
셀프바뷔페 LED아크릴간판(i)
12/14/0/0/0/0/0
on/200
nad-a001-02-000000138288588/grp-a001-02-000000021807511/5223485305</t>
        </is>
      </c>
      <c r="V11" s="73" t="inlineStr">
        <is>
          <t>입찰가 변경인상300&gt;330
셀프바뷔페 대문문패(t)
35/8/0/0/0/0/0
on/300
nad-a001-02-000000138288534/grp-a001-02-000000021807555/5223485305</t>
        </is>
      </c>
      <c r="W11" s="73" t="inlineStr">
        <is>
          <t>입찰가 변경인상230&gt;260
셀프바 채널사인(f)
43/3/0/0/0/0/0
on/230
nad-a001-02-000000138288637/grp-a001-02-000000021807497/5223485305</t>
        </is>
      </c>
      <c r="X11" s="73" t="inlineStr">
        <is>
          <t>입찰가 변경인상320&gt;350
셀프바뷔페 포인트간판(d)
42.5/2/0/0/0/0/0
on/320
nad-a001-02-000000138288609/grp-a001-02-000000021807501/5223485305</t>
        </is>
      </c>
      <c r="Y11" s="73" t="inlineStr">
        <is>
          <t>입찰가 변경인상140&gt;170
셀프바 로고사인(za)
22/1/0/0/0/0/0
on/140
nad-a001-02-000000140183839/grp-a001-02-000000022036028/5223485305</t>
        </is>
      </c>
      <c r="Z11" s="73" t="inlineStr">
        <is>
          <t>입찰가 변경인상140&gt;170
뷔페 셀프바 네온 문자조명 LED간판 개업선물(원본)
39/1/0/0/0/0/0
on/140
nad-a001-02-000000138272071/grp-a001-02-000000021786478/5223485305</t>
        </is>
      </c>
      <c r="AA11" s="77" t="inlineStr">
        <is>
          <t>off 소재
셀프바 뷔페 영업중 창문간판 사이드후광LED(a)
nan/0/0/0/0/0/0
off/140
nad-a001-02-000000138286768/grp-a001-02-000000009335164/5223485305</t>
        </is>
      </c>
      <c r="AB11" s="77" t="inlineStr">
        <is>
          <t>off 소재
셀프바뷔페 결혼 신혼 개업 창업 선물(b)
nan/0/0/0/0/0/0
off/80
nad-a001-02-000000138741059/grp-a001-02-000000021854519/5223485305</t>
        </is>
      </c>
      <c r="AC11" s="77" t="inlineStr">
        <is>
          <t>off 소재
셀프바 안내판(c)
nan/0/0/0/0/0/0
off/140
nad-a001-02-000000141206864/grp-a001-02-000000021807519/5223485305</t>
        </is>
      </c>
      <c r="AD11" s="77" t="inlineStr">
        <is>
          <t>off 소재
셀프바 사이드간판(g)
nan/0/0/0/0/0/0
off/140
nad-a001-02-000000141206823/grp-a001-02-000000021807496/5223485305</t>
        </is>
      </c>
      <c r="AE11" s="77" t="inlineStr">
        <is>
          <t>off 소재
셀프바 이니셜사인(h)
nan/0/0/0/0/0/0
off/140
nad-a001-02-000000141206945/grp-a001-02-000000021807523/5223485305</t>
        </is>
      </c>
      <c r="AF11" s="77" t="inlineStr">
        <is>
          <t>off 소재
셀프바 벽꾸미기(k)
nan/0/0/0/0/0/0
off/140
nad-a001-02-000000141206778/grp-a001-02-000000021807485/5223485305</t>
        </is>
      </c>
      <c r="AG11" s="77" t="inlineStr">
        <is>
          <t>off 소재
셀프바 술집오픈선물(l)
nan/0/0/0/0/0/0
off/140
nad-a001-02-000000141206843/grp-a001-02-000000021807486/5223485305</t>
        </is>
      </c>
      <c r="AH11" s="77" t="inlineStr">
        <is>
          <t>off 소재
셀프바 벽면간판(n)
nan/0/0/0/0/0/0
off/140
nad-a001-02-000000141206798/grp-a001-02-000000021807552/5223485305</t>
        </is>
      </c>
      <c r="AI11" s="77" t="inlineStr">
        <is>
          <t>off 소재
셀프바 샵인테리어소품(p)
nan/0/0/0/0/0/0
off/140
nad-a001-02-000000141207066/grp-a001-02-000000021807554/5223485305</t>
        </is>
      </c>
      <c r="AJ11" s="77" t="inlineStr">
        <is>
          <t>off 소재
셀프바 홈간판(q)
nan/0/0/0/0/0/0
off/140
nad-a001-02-000000141206968/grp-a001-02-000000021807550/5223485305</t>
        </is>
      </c>
      <c r="AK11" s="77" t="inlineStr">
        <is>
          <t>off 소재
셀프바 추가인테리어(r)
nan/0/0/0/0/0/0
off/140
nad-a001-02-000000141207031/grp-a001-02-000000021807549/5223485305</t>
        </is>
      </c>
      <c r="AL11" s="77" t="inlineStr">
        <is>
          <t>off 소재
셀프바 아크릴글자(s)
nan/0/0/0/0/0/0
off/140
nad-a001-02-000000141207009/grp-a001-02-000000021807551/5223485305</t>
        </is>
      </c>
      <c r="AM11" s="77" t="inlineStr">
        <is>
          <t>off 소재
셀프바 대문인테리어(u)
nan/0/0/0/0/0/0
off/80
nad-a001-02-000000140183810/grp-a001-02-000000022036013/5223485305</t>
        </is>
      </c>
      <c r="AN11" s="77" t="inlineStr">
        <is>
          <t>off 소재
셀프바 포인트 채널 LED아크릴 캠핑간판(v)
nan/0/0/0/0/0/0
off/140
nad-a001-02-000000138286293/grp-a001-02-000000021785283/5223485305</t>
        </is>
      </c>
      <c r="AO11" s="77" t="inlineStr">
        <is>
          <t>off 소재
-(w)
nan/0/0/0/0/0/0
off/220
nad-a001-02-000000138287070/grp-a001-02-000000021785266/5223485305</t>
        </is>
      </c>
      <c r="AP11" s="77" t="inlineStr">
        <is>
          <t>off 소재
셀프바뷔페 아크릴 네온글씨 글자 LED간판(x)
nan/0/0/0/0/0/0
off/80
nad-a001-02-000000140183873/grp-a001-02-000000022036032/5223485305</t>
        </is>
      </c>
      <c r="AQ11" s="77" t="inlineStr">
        <is>
          <t>off 소재
셀프바 뷔페 영업중간판(y)
nan/0/0/0/0/0/0
off/200
nad-a001-02-000000138287091/grp-a001-02-000000021785285/5223485305</t>
        </is>
      </c>
      <c r="AR11" s="77" t="inlineStr">
        <is>
          <t>off 소재
셀프바 뷔페 영업중 오픈간판 개업선물(z)
nan/0/0/0/0/0/0
off/140
nad-a001-02-000000138287048/grp-a001-02-000000021736136/5223485305</t>
        </is>
      </c>
    </row>
    <row r="12" ht="48" customHeight="1" s="1">
      <c r="B12" t="n">
        <v/>
      </c>
      <c r="C12" t="inlineStr">
        <is>
          <t>https://shopping-phinf.pstatic.net/main_8277382/82773826722.2.jpg</t>
        </is>
      </c>
      <c r="D12" s="62" t="inlineStr">
        <is>
          <t>맥주잔 수제맥주 BEER 네온문자 루미사인 주점 창문조명 LED야광 BAR 치킨집 개업</t>
        </is>
      </c>
      <c r="E12" t="n">
        <v>1958000</v>
      </c>
      <c r="F12" t="inlineStr">
        <is>
          <t>가구/인테리어 &gt; 인테리어소품 &gt; 디자인문패</t>
        </is>
      </c>
      <c r="G12" t="n">
        <v>1009</v>
      </c>
      <c r="H12" t="n">
        <v>3</v>
      </c>
      <c r="I12" t="n">
        <v>0.29</v>
      </c>
      <c r="J12" t="n">
        <v>0</v>
      </c>
      <c r="K12" t="n">
        <v>0</v>
      </c>
      <c r="L12" t="n">
        <v>990</v>
      </c>
      <c r="M12" t="n">
        <v>0</v>
      </c>
      <c r="N12" t="n">
        <v>5229304479</v>
      </c>
      <c r="O12" t="n">
        <v/>
      </c>
      <c r="P12" t="n">
        <v/>
      </c>
      <c r="Q12" s="73" t="inlineStr">
        <is>
          <t>입찰가 변경인상380&gt;410
수제맥주잔 캠핑간판(e)
6.3/655/1/0/0/418/0
on/380
nad-a001-02-000000138288677/grp-a001-02-000000021807488/5229304479</t>
        </is>
      </c>
      <c r="R12" s="73" t="inlineStr">
        <is>
          <t>입찰가 변경인상380&gt;410
맥주잔 홈포차 와인 나래바 화자카야 LED간판(m)
9.9/240/2/0/0/572/0
on/380
nad-a001-02-000000138288510/grp-a001-02-000000021807481/5229304479</t>
        </is>
      </c>
      <c r="S12" s="76" t="inlineStr">
        <is>
          <t>양호 소재
맥주 팻말 벽간판 푯말 디자인문패(원본)
2.4/138/1/0/0/286/0
on/210
nad-a001-02-000000138104755/grp-a001-02-000000021786478/5229304479</t>
        </is>
      </c>
      <c r="T12" s="73" t="inlineStr">
        <is>
          <t>입찰가 변경인상340&gt;370
수제맥주잔 영업중간판(o)
10.6/92/0/0/0/0/0
on/340
nad-a001-02-000000138288561/grp-a001-02-000000021807546/5229304479</t>
        </is>
      </c>
      <c r="U12" s="73" t="inlineStr">
        <is>
          <t>입찰가 변경인상260&gt;290
수제맥주잔 오픈네온사인(g)
39/11/0/0/0/0/0
on/260
nad-a001-02-000000138288656/grp-a001-02-000000021807496/5229304479</t>
        </is>
      </c>
      <c r="V12" s="73" t="inlineStr">
        <is>
          <t>입찰가 변경인상210&gt;240
맥주 주점 로고사인(za)
11.6/5/0/0/0/0/0
on/210
nad-a001-02-000000140183837/grp-a001-02-000000022036028/5229304479</t>
        </is>
      </c>
      <c r="W12" s="73" t="inlineStr">
        <is>
          <t>입찰가 변경인상230&gt;260
맥주잔 채널사인(f)
42/3/0/0/0/0/0
on/230
nad-a001-02-000000138288635/grp-a001-02-000000021807497/5229304479</t>
        </is>
      </c>
      <c r="X12" s="73" t="inlineStr">
        <is>
          <t>입찰가 변경인상260&gt;290
수제맥주잔 LED아크릴간판(i)
53.7/3/0/0/0/0/0
on/260
nad-a001-02-000000138288586/grp-a001-02-000000021807511/5229304479</t>
        </is>
      </c>
      <c r="Y12" s="79" t="inlineStr">
        <is>
          <t>대기 소재
수제맥주점 영업중간판(y)
nan/0/0/0/0/0/0
on/140
nad-a001-02-000000138098234/grp-a001-02-000000021785285/5229304479</t>
        </is>
      </c>
      <c r="Z12" s="79" t="inlineStr">
        <is>
          <t>대기 소재
수제맥주점 영업중 오픈간판 개업선물(z)
nan/0/0/0/0/0/0
on/140
nad-a001-02-000000137752675/grp-a001-02-000000021736136/5229304479</t>
        </is>
      </c>
      <c r="AA12" s="77" t="inlineStr">
        <is>
          <t>off 소재
수제맥주점 영업중 창문작은간판 사이드후광LED(a)
nan/0/0/0/0/0/0
off/140
nad-a001-02-000000137580743/grp-a001-02-000000009335164/5229304479</t>
        </is>
      </c>
      <c r="AB12" s="77" t="inlineStr">
        <is>
          <t>off 소재
수제맥주잔 결혼 신혼 개업 창업 선물(b)
nan/0/0/0/0/0/0
off/80
nad-a001-02-000000138741057/grp-a001-02-000000021854519/5229304479</t>
        </is>
      </c>
      <c r="AC12" s="77" t="inlineStr">
        <is>
          <t>off 소재
맥주 주점 안내판(c)
nan/0/0/0/0/0/0
off/140
nad-a001-02-000000141206863/grp-a001-02-000000021807519/5229304479</t>
        </is>
      </c>
      <c r="AD12" s="77" t="inlineStr">
        <is>
          <t>off 소재
-(d)
nan/0/0/0/0/0/0
off/220
nad-a001-02-000000138288607/grp-a001-02-000000021807501/5229304479</t>
        </is>
      </c>
      <c r="AE12" s="77" t="inlineStr">
        <is>
          <t>off 소재
맥주 주점 이니셜사인(h)
nan/0/0/0/0/0/0
off/140
nad-a001-02-000000141206944/grp-a001-02-000000021807523/5229304479</t>
        </is>
      </c>
      <c r="AF12" s="77" t="inlineStr">
        <is>
          <t>off 소재
맥주주점 코로나영업재개 창문장식인테리어(j)
nan/0/0/0/0/0/0
off/230
nad-a001-02-000000138288703/grp-a001-02-000000021807484/5229304479</t>
        </is>
      </c>
      <c r="AG12" s="77" t="inlineStr">
        <is>
          <t>off 소재
맥주 주점 벽꾸미기(k)
nan/0/0/0/0/0/0
off/140
nad-a001-02-000000141206777/grp-a001-02-000000021807485/5229304479</t>
        </is>
      </c>
      <c r="AH12" s="77" t="inlineStr">
        <is>
          <t>off 소재
맥주 주점 술집오픈선물(l)
nan/0/0/0/0/0/0
off/140
nad-a001-02-000000141206842/grp-a001-02-000000021807486/5229304479</t>
        </is>
      </c>
      <c r="AI12" s="77" t="inlineStr">
        <is>
          <t>off 소재
맥주 주점 벽면간판(n)
nan/0/0/0/0/0/0
off/140
nad-a001-02-000000141206797/grp-a001-02-000000021807552/5229304479</t>
        </is>
      </c>
      <c r="AJ12" s="77" t="inlineStr">
        <is>
          <t>off 소재
맥주 주점 샵인테리어소품(p)
nan/0/0/0/0/0/0
off/140
nad-a001-02-000000141207065/grp-a001-02-000000021807554/5229304479</t>
        </is>
      </c>
      <c r="AK12" s="77" t="inlineStr">
        <is>
          <t>off 소재
맥주 주점 홈간판(q)
nan/0/0/0/0/0/0
off/140
nad-a001-02-000000141206967/grp-a001-02-000000021807550/5229304479</t>
        </is>
      </c>
      <c r="AL12" s="77" t="inlineStr">
        <is>
          <t>off 소재
맥주 주점 추가인테리어(r)
nan/0/0/0/0/0/0
off/140
nad-a001-02-000000141207030/grp-a001-02-000000021807549/5229304479</t>
        </is>
      </c>
      <c r="AM12" s="77" t="inlineStr">
        <is>
          <t>off 소재
맥주 주점 아크릴글자(s)
nan/0/0/0/0/0/0
off/140
nad-a001-02-000000141207007/grp-a001-02-000000021807551/5229304479</t>
        </is>
      </c>
      <c r="AN12" s="77" t="inlineStr">
        <is>
          <t>off 소재
수제맥주잔 대문문패(t)
nan/0/0/0/0/0/0
off/230
nad-a001-02-000000138288532/grp-a001-02-000000021807555/5229304479</t>
        </is>
      </c>
      <c r="AO12" s="77" t="inlineStr">
        <is>
          <t>off 소재
맥주 주점 대문인테리어(u)
nan/0/0/0/0/0/0
off/80
nad-a001-02-000000140183808/grp-a001-02-000000022036013/5229304479</t>
        </is>
      </c>
      <c r="AP12" s="77" t="inlineStr">
        <is>
          <t>off 소재
수제맥주점 포인트 채널 캠핑 LED아크릴간판(v)
nan/0/0/0/0/0/0
off/140
nad-a001-02-000000138098228/grp-a001-02-000000021785283/5229304479</t>
        </is>
      </c>
      <c r="AQ12" s="77" t="inlineStr">
        <is>
          <t>off 소재
수제맥주점 영업중 나래바네온사인 캠핑문패(w)
nan/0/0/0/0/0/0
off/140
nad-a001-02-000000138098210/grp-a001-02-000000021785266/5229304479</t>
        </is>
      </c>
      <c r="AR12" s="77" t="inlineStr">
        <is>
          <t>off 소재
수제맥주잔 아크릴 네온글씨 글자 LED간판(x)
nan/0/0/0/0/0/0
off/80
nad-a001-02-000000140183871/grp-a001-02-000000022036032/5229304479</t>
        </is>
      </c>
    </row>
    <row r="13" ht="48" customHeight="1" s="1">
      <c r="B13" t="n">
        <v/>
      </c>
      <c r="C13" t="inlineStr">
        <is>
          <t>https://shopping-phinf.pstatic.net/main_8242948/82429480272.jpg</t>
        </is>
      </c>
      <c r="D13" s="62" t="inlineStr">
        <is>
          <t>네일아트 네일샵 led 조명간판</t>
        </is>
      </c>
      <c r="E13" t="n">
        <v>2772000</v>
      </c>
      <c r="F13" t="inlineStr">
        <is>
          <t>가구/인테리어 &gt; 인테리어소품 &gt; 디자인문패</t>
        </is>
      </c>
      <c r="G13" t="n">
        <v>966</v>
      </c>
      <c r="H13" t="n">
        <v>3</v>
      </c>
      <c r="I13" t="n">
        <v>0.31</v>
      </c>
      <c r="J13" t="n">
        <v>0</v>
      </c>
      <c r="K13" t="n">
        <v>0</v>
      </c>
      <c r="L13" t="n">
        <v>924</v>
      </c>
      <c r="M13" t="n">
        <v>0</v>
      </c>
      <c r="N13" t="n">
        <v>4884956801</v>
      </c>
      <c r="O13" t="n">
        <v/>
      </c>
      <c r="P13" t="n">
        <v/>
      </c>
      <c r="Q13" s="73" t="inlineStr">
        <is>
          <t>입찰가 변경인상380&gt;410
네일샵 영업중 나래바네온사인 캠핑문패(w)
6/770/1/0/0/418/0
on/380
nad-a001-02-000000138287075/grp-a001-02-000000021785266/4884956801</t>
        </is>
      </c>
      <c r="R13" s="76" t="inlineStr">
        <is>
          <t>양호 소재
네일아트 디자인 팻말 안내표지 벽간판(m)
3.1/143/2/0/0/506/0
on/240
nad-a001-02-000000138288517/grp-a001-02-000000021807481/4884956801</t>
        </is>
      </c>
      <c r="S13" s="73" t="inlineStr">
        <is>
          <t>입찰가 변경인상320&gt;350
네일샵 오픈네온사인(g)
26.2/25/0/0/0/0/0
on/320
nad-a001-02-000000138288663/grp-a001-02-000000021807496/4884956801</t>
        </is>
      </c>
      <c r="T13" s="73" t="inlineStr">
        <is>
          <t>입찰가 변경인상320&gt;350
네일샵 LED아크릴간판(i)
45.6/11/0/0/0/0/0
on/320
nad-a001-02-000000138288593/grp-a001-02-000000021807511/4884956801</t>
        </is>
      </c>
      <c r="U13" s="73" t="inlineStr">
        <is>
          <t>입찰가 변경인상140&gt;170
네일샵 로고사인(za)
10.7/9/0/0/0/0/0
on/140
nad-a001-02-000000140183844/grp-a001-02-000000022036028/4884956801</t>
        </is>
      </c>
      <c r="V13" s="73" t="inlineStr">
        <is>
          <t>입찰가 변경인상230&gt;260
네일샵 채널사인(f)
40/3/0/0/0/0/0
on/230
nad-a001-02-000000138288642/grp-a001-02-000000021807497/4884956801</t>
        </is>
      </c>
      <c r="W13" s="73" t="inlineStr">
        <is>
          <t>입찰가 변경인상310&gt;340
네일샵 포인트간판(d)
45.5/2/0/0/0/0/0
on/310
nad-a001-02-000000138288614/grp-a001-02-000000021807501/4884956801</t>
        </is>
      </c>
      <c r="X13" s="73" t="inlineStr">
        <is>
          <t>입찰가 변경인상140&gt;170
네일아트 네일샵 led 조명간판(원본)
42/2/0/0/0/0/0
on/140
nad-a001-02-000000138272076/grp-a001-02-000000021786478/4884956801</t>
        </is>
      </c>
      <c r="Y13" s="76" t="inlineStr">
        <is>
          <t>양호 소재
네일샵 영업중 오픈간판 개업선물(z)
nan/1/0/0/0/0/0
on/140
nad-a001-02-000000138287053/grp-a001-02-000000021736136/4884956801</t>
        </is>
      </c>
      <c r="Z13" s="79" t="inlineStr">
        <is>
          <t>대기 소재
네일샵 영업중간판(y)
nan/0/0/0/0/0/0
on/140
nad-a001-02-000000138287096/grp-a001-02-000000021785285/4884956801</t>
        </is>
      </c>
      <c r="AA13" s="77" t="inlineStr">
        <is>
          <t>off 소재
네일샵 영업중 창문간판 사이드후광LED(a)
nan/0/0/0/0/0/0
off/140
nad-a001-02-000000138286771/grp-a001-02-000000009335164/4884956801</t>
        </is>
      </c>
      <c r="AB13" s="77" t="inlineStr">
        <is>
          <t>off 소재
네일샵 결혼 신혼 개업 창업 선물(b)
nan/0/0/0/0/0/0
off/80
nad-a001-02-000000138741064/grp-a001-02-000000021854519/4884956801</t>
        </is>
      </c>
      <c r="AC13" s="77" t="inlineStr">
        <is>
          <t>off 소재
네일샵 안내판(c)
nan/0/0/0/0/0/0
off/140
nad-a001-02-000000141206866/grp-a001-02-000000021807519/4884956801</t>
        </is>
      </c>
      <c r="AD13" s="77" t="inlineStr">
        <is>
          <t>off 소재
네일샵 캠핑간판(e)
nan/0/0/0/0/0/0
off/220
nad-a001-02-000000138288684/grp-a001-02-000000021807488/4884956801</t>
        </is>
      </c>
      <c r="AE13" s="77" t="inlineStr">
        <is>
          <t>off 소재
네일샵 이니셜사인(h)
nan/0/0/0/0/0/0
off/140
nad-a001-02-000000141206947/grp-a001-02-000000021807523/4884956801</t>
        </is>
      </c>
      <c r="AF13" s="77" t="inlineStr">
        <is>
          <t>off 소재
네일샵 캠핑문패(j)
nan/0/0/0/0/0/0
off/160
nad-a001-02-000000138288710/grp-a001-02-000000021807484/4884956801</t>
        </is>
      </c>
      <c r="AG13" s="77" t="inlineStr">
        <is>
          <t>off 소재
네일샵 벽꾸미기(k)
nan/0/0/0/0/0/0
off/140
nad-a001-02-000000141206780/grp-a001-02-000000021807485/4884956801</t>
        </is>
      </c>
      <c r="AH13" s="77" t="inlineStr">
        <is>
          <t>off 소재
네일샵 술집오픈선물(l)
nan/0/0/0/0/0/0
off/140
nad-a001-02-000000141206845/grp-a001-02-000000021807486/4884956801</t>
        </is>
      </c>
      <c r="AI13" s="77" t="inlineStr">
        <is>
          <t>off 소재
네일샵 벽면간판(n)
nan/0/0/0/0/0/0
off/140
nad-a001-02-000000141206800/grp-a001-02-000000021807552/4884956801</t>
        </is>
      </c>
      <c r="AJ13" s="77" t="inlineStr">
        <is>
          <t>off 소재
네일샵 영업중간판(o)
nan/0/0/0/0/0/0
off/230
nad-a001-02-000000138288568/grp-a001-02-000000021807546/4884956801</t>
        </is>
      </c>
      <c r="AK13" s="77" t="inlineStr">
        <is>
          <t>off 소재
네일샵 샵인테리어소품(p)
nan/0/0/0/0/0/0
off/140
nad-a001-02-000000141207068/grp-a001-02-000000021807554/4884956801</t>
        </is>
      </c>
      <c r="AL13" s="77" t="inlineStr">
        <is>
          <t>off 소재
네일샵 홈간판(q)
nan/0/0/0/0/0/0
off/140
nad-a001-02-000000141206970/grp-a001-02-000000021807550/4884956801</t>
        </is>
      </c>
      <c r="AM13" s="77" t="inlineStr">
        <is>
          <t>off 소재
네일샵 추가인테리어(r)
nan/0/0/0/0/0/0
off/140
nad-a001-02-000000141207033/grp-a001-02-000000021807549/4884956801</t>
        </is>
      </c>
      <c r="AN13" s="77" t="inlineStr">
        <is>
          <t>off 소재
네일샵 아크릴글자(s)
nan/0/0/0/0/0/0
off/140
nad-a001-02-000000141207011/grp-a001-02-000000021807551/4884956801</t>
        </is>
      </c>
      <c r="AO13" s="77" t="inlineStr">
        <is>
          <t>off 소재
네일샵 아크릴로고(t)
nan/0/0/0/0/0/0
off/140
nad-a001-02-000000141206904/grp-a001-02-000000021807555/4884956801</t>
        </is>
      </c>
      <c r="AP13" s="77" t="inlineStr">
        <is>
          <t>off 소재
네일샵 대문인테리어(u)
nan/0/0/0/0/0/0
off/80
nad-a001-02-000000140183815/grp-a001-02-000000022036013/4884956801</t>
        </is>
      </c>
      <c r="AQ13" s="77" t="inlineStr">
        <is>
          <t>off 소재
네일샵 포인트 채널 LED아크릴 캠핑간판(v)
nan/0/0/0/0/0/0
off/140
nad-a001-02-000000138286296/grp-a001-02-000000021785283/4884956801</t>
        </is>
      </c>
      <c r="AR13" s="77" t="inlineStr">
        <is>
          <t>off 소재
네일샵 아크릴 네온글씨 글자 LED간판(x)
nan/0/0/0/0/0/0
off/80
nad-a001-02-000000140183878/grp-a001-02-000000022036032/4884956801</t>
        </is>
      </c>
    </row>
    <row r="14" ht="48" customHeight="1" s="1">
      <c r="B14" t="n">
        <v/>
      </c>
      <c r="C14" t="inlineStr">
        <is>
          <t>https://shopping-phinf.pstatic.net/main_8323309/83233090154.jpg</t>
        </is>
      </c>
      <c r="D14" s="62" t="inlineStr">
        <is>
          <t>24시 영업중 오픈 잘보이는 적색 LED 개업선물 영업재개 코로나 창문간판</t>
        </is>
      </c>
      <c r="E14" t="n">
        <v>2212000</v>
      </c>
      <c r="F14" t="inlineStr">
        <is>
          <t>가구/인테리어 &gt; 인테리어소품 &gt; 디자인문패</t>
        </is>
      </c>
      <c r="G14" t="n">
        <v>902</v>
      </c>
      <c r="H14" t="n">
        <v>2</v>
      </c>
      <c r="I14" t="n">
        <v>0.22</v>
      </c>
      <c r="J14" t="n">
        <v>0</v>
      </c>
      <c r="K14" t="n">
        <v>0</v>
      </c>
      <c r="L14" t="n">
        <v>726</v>
      </c>
      <c r="M14" t="n">
        <v>0</v>
      </c>
      <c r="N14" t="n">
        <v>5688592256</v>
      </c>
      <c r="O14" t="n">
        <v/>
      </c>
      <c r="P14" t="n">
        <v/>
      </c>
      <c r="Q14" s="73" t="inlineStr">
        <is>
          <t>입찰가 변경인상340&gt;370
24시 영업중 오픈 잘보이는 적색 LED 개업선물 영업재개 코로나 창문간판(원본)
6.3/575/2/0/0/726/0
on/340
nad-a001-02-000000141134081/grp-a001-02-000000021786478/5688592256</t>
        </is>
      </c>
      <c r="R14" s="73" t="inlineStr">
        <is>
          <t>입찰가 변경인상350&gt;380
24시 영업중 DIY(e)
5.6/285/0/0/0/0/0
on/350
nad-a001-02-000000141207107/grp-a001-02-000000021807488/5688592256</t>
        </is>
      </c>
      <c r="S14" s="76" t="inlineStr">
        <is>
          <t>양호 소재
24시 영업중 식당간판(m)
4.3/14/0/0/0/0/0
on/250
nad-a001-02-000000141206979/grp-a001-02-000000021807481/5688592256</t>
        </is>
      </c>
      <c r="T14" s="73" t="inlineStr">
        <is>
          <t>입찰가 변경인상340&gt;370
24시 영업중 감성간판(z)
19/7/0/0/0/0/0
on/340
nad-a001-02-000000141207077/grp-a001-02-000000021736136/5688592256</t>
        </is>
      </c>
      <c r="U14" s="73" t="inlineStr">
        <is>
          <t>입찰가 변경인상170&gt;200
24시 영업중 현관문문패(v)
38.7/6/0/0/0/0/0
on/170
nad-a001-02-000000141207098/grp-a001-02-000000021785283/5688592256</t>
        </is>
      </c>
      <c r="V14" s="73" t="inlineStr">
        <is>
          <t>입찰가 변경인상140&gt;170
24시 영업중 홈바간판(x)
6.3/6/0/0/0/0/0
on/140
nad-a001-02-000000141206759/grp-a001-02-000000022036032/5688592256</t>
        </is>
      </c>
      <c r="W14" s="73" t="inlineStr">
        <is>
          <t>입찰가 변경인상270&gt;300
24시 영업중 아크릴글자(s)
8/5/0/0/0/0/0
on/270
nad-a001-02-000000141206999/grp-a001-02-000000021807551/5688592256</t>
        </is>
      </c>
      <c r="X14" s="73" t="inlineStr">
        <is>
          <t>입찰가 변경인상140&gt;170
24시 영업중 심플간판(y)
16/3/0/0/0/0/0
on/140
nad-a001-02-000000141206886/grp-a001-02-000000021785285/5688592256</t>
        </is>
      </c>
      <c r="Y14" s="73" t="inlineStr">
        <is>
          <t>입찰가 변경인상140&gt;170
24시 영업중 로고사인(za)
26/1/0/0/0/0/0
on/140
nad-a001-02-000000141206754/grp-a001-02-000000022036028/5688592256</t>
        </is>
      </c>
      <c r="Z14" s="79" t="inlineStr">
        <is>
          <t>대기 소재
24시 영업중 포인트간판(j)
nan/0/0/0/0/0/0
on/230
nad-a001-02-000000141207086/grp-a001-02-000000021807484/5688592256</t>
        </is>
      </c>
      <c r="AA14" s="77" t="inlineStr">
        <is>
          <t>off 소재
-(a)
nan/0/0/0/0/0/0
off/140
nad-a001-02-000000141206993/grp-a001-02-000000009335164/5688592256</t>
        </is>
      </c>
      <c r="AB14" s="77" t="inlineStr">
        <is>
          <t>off 소재
24시 영업중 개업선물(b)
nan/0/0/0/0/0/0
off/140
nad-a001-02-000000141206927/grp-a001-02-000000021854519/5688592256</t>
        </is>
      </c>
      <c r="AC14" s="77" t="inlineStr">
        <is>
          <t>off 소재
24시 영업중 안내판(c)
nan/0/0/0/0/0/0
off/140
nad-a001-02-000000141206855/grp-a001-02-000000021807519/5688592256</t>
        </is>
      </c>
      <c r="AD14" s="77" t="inlineStr">
        <is>
          <t>off 소재
24시 영업중 제작(d)
nan/0/0/0/0/0/0
off/140
nad-a001-02-000000141206875/grp-a001-02-000000021807501/5688592256</t>
        </is>
      </c>
      <c r="AE14" s="77" t="inlineStr">
        <is>
          <t>off 소재
24시 영업중 디자인사인(f)
nan/0/0/0/0/0/0
off/140
nad-a001-02-000000141206912/grp-a001-02-000000021807497/5688592256</t>
        </is>
      </c>
      <c r="AF14" s="77" t="inlineStr">
        <is>
          <t>off 소재
24시 영업중 사이드간판(g)
nan/0/0/0/0/0/0
off/140
nad-a001-02-000000141206815/grp-a001-02-000000021807496/5688592256</t>
        </is>
      </c>
      <c r="AG14" s="77" t="inlineStr">
        <is>
          <t>off 소재
24시 영업중 이니셜사인(h)
nan/0/0/0/0/0/0
off/140
nad-a001-02-000000141206936/grp-a001-02-000000021807523/5688592256</t>
        </is>
      </c>
      <c r="AH14" s="77" t="inlineStr">
        <is>
          <t>off 소재
24시 영업중 특이한간판(i)
nan/0/0/0/0/0/0
off/140
nad-a001-02-000000141207038/grp-a001-02-000000021807511/5688592256</t>
        </is>
      </c>
      <c r="AI14" s="77" t="inlineStr">
        <is>
          <t>off 소재
24시 영업중 벽꾸미기(k)
nan/0/0/0/0/0/0
off/140
nad-a001-02-000000141206769/grp-a001-02-000000021807485/5688592256</t>
        </is>
      </c>
      <c r="AJ14" s="77" t="inlineStr">
        <is>
          <t>off 소재
24시 영업중 술집오픈선물(l)
nan/0/0/0/0/0/0
off/140
nad-a001-02-000000141206833/grp-a001-02-000000021807486/5688592256</t>
        </is>
      </c>
      <c r="AK14" s="77" t="inlineStr">
        <is>
          <t>off 소재
24시 영업중 벽면간판(n)
nan/0/0/0/0/0/0
off/140
nad-a001-02-000000141206787/grp-a001-02-000000021807552/5688592256</t>
        </is>
      </c>
      <c r="AL14" s="77" t="inlineStr">
        <is>
          <t>off 소재
24시 영업중 캘리그라피(o)
nan/0/0/0/0/0/0
off/140
nad-a001-02-000000141206724/grp-a001-02-000000021807546/5688592256</t>
        </is>
      </c>
      <c r="AM14" s="77" t="inlineStr">
        <is>
          <t>off 소재
24시 영업중 샵인테리어소품(p)
nan/0/0/0/0/0/0
off/140
nad-a001-02-000000141207056/grp-a001-02-000000021807554/5688592256</t>
        </is>
      </c>
      <c r="AN14" s="77" t="inlineStr">
        <is>
          <t>off 소재
24시 영업중 홈간판(q)
nan/0/0/0/0/0/0
off/140
nad-a001-02-000000141206959/grp-a001-02-000000021807550/5688592256</t>
        </is>
      </c>
      <c r="AO14" s="77" t="inlineStr">
        <is>
          <t>off 소재
24시 영업중 추가인테리어(r)
nan/0/0/0/0/0/0
off/140
nad-a001-02-000000141207022/grp-a001-02-000000021807549/5688592256</t>
        </is>
      </c>
      <c r="AP14" s="77" t="inlineStr">
        <is>
          <t>off 소재
24시 영업중 아크릴로고(t)
nan/0/0/0/0/0/0
off/140
nad-a001-02-000000141206899/grp-a001-02-000000021807555/5688592256</t>
        </is>
      </c>
      <c r="AQ14" s="77" t="inlineStr">
        <is>
          <t>off 소재
24시 영업중 대문인테리어(u)
nan/0/0/0/0/0/0
off/140
nad-a001-02-000000141206748/grp-a001-02-000000022036013/5688592256</t>
        </is>
      </c>
      <c r="AR14" s="77" t="inlineStr">
        <is>
          <t>off 소재
24시 영업중 축하선물(w)
nan/0/0/0/0/0/0
off/140
nad-a001-02-000000141206952/grp-a001-02-000000021785266/5688592256</t>
        </is>
      </c>
    </row>
    <row r="15" ht="48" customHeight="1" s="1">
      <c r="B15" t="n">
        <v/>
      </c>
      <c r="C15" t="inlineStr">
        <is>
          <t>https://searchad-phinf.pstatic.net/MjAyMTA3MjNfMjkg/MDAxNjI3MDE1MzM2NTc4.nOumHguuIXOt3sqOFN6jvWRfGntRLt4lCQJvTEcVK-4g.dd7HMwlL1HqJ7whfEmH4PKrGp1Ig0TJWH5jDxk9rEXEg.PNG/392590-2a0ae3c7-9860-449e-b1a5-95323dfd91ff.png</t>
        </is>
      </c>
      <c r="D15" s="62" t="inlineStr">
        <is>
          <t>카페 커피간판 오픈 개업선물 LED 네온 루미사인</t>
        </is>
      </c>
      <c r="E15" t="n">
        <v>89000</v>
      </c>
      <c r="F15" t="inlineStr">
        <is>
          <t>가구/인테리어 &gt; 인테리어소품 &gt; 디자인문패</t>
        </is>
      </c>
      <c r="G15" t="n">
        <v>884</v>
      </c>
      <c r="H15" t="n">
        <v>13</v>
      </c>
      <c r="I15" t="n">
        <v>1.47</v>
      </c>
      <c r="J15" t="n">
        <v>0</v>
      </c>
      <c r="K15" t="n">
        <v>0</v>
      </c>
      <c r="L15" t="n">
        <v>2816</v>
      </c>
      <c r="M15" t="n">
        <v>0</v>
      </c>
      <c r="N15" t="n">
        <v>3966923717</v>
      </c>
      <c r="O15" t="n">
        <v/>
      </c>
      <c r="P15" t="n">
        <v/>
      </c>
      <c r="Q15" s="73" t="inlineStr">
        <is>
          <t>입찰가 변경인상380&gt;410
카페 아크릴 돌출 이쁜 LED간판(m)
8.2/884/13/0/0/2816/0
on/380
nad-a001-02-000000138288515/grp-a001-02-000000021807481/3966923717</t>
        </is>
      </c>
      <c r="R15" s="76" t="inlineStr">
        <is>
          <t>양호 소재
카페커피컵 캠핑간판(e)
3.7/474/2/0/0/418/0
on/340
nad-a001-02-000000138288682/grp-a001-02-000000021807488/3966923717</t>
        </is>
      </c>
      <c r="S15" s="73" t="inlineStr">
        <is>
          <t>입찰가 변경인상310&gt;340
카페커피컵 영업중간판(o)
8.5/254/2/0/0/792/0
on/310
nad-a001-02-000000138288566/grp-a001-02-000000021807546/3966923717</t>
        </is>
      </c>
      <c r="T15" s="73" t="inlineStr">
        <is>
          <t>입찰가 변경인상320&gt;350
카페커피컵 오픈네온사인(g)
26.8/26/1/0/0/352/0
on/320
nad-a001-02-000000138288661/grp-a001-02-000000021807496/3966923717</t>
        </is>
      </c>
      <c r="U15" s="73" t="inlineStr">
        <is>
          <t>입찰가 변경인상140&gt;170
카페 커피간판 오픈 개업선물 LED 네온 루미사인(원본)
7.5/20/0/0/0/0/0
on/140
nad-a001-02-000000138104752/grp-a001-02-000000021786478/3966923717</t>
        </is>
      </c>
      <c r="V15" s="73" t="inlineStr">
        <is>
          <t>입찰가 변경인상170&gt;200
카페 커피간판 로고사인(za)
12.5/6/2/0/0/352/0
on/170
nad-a001-02-000000140183842/grp-a001-02-000000022036028/3966923717</t>
        </is>
      </c>
      <c r="W15" s="73" t="inlineStr">
        <is>
          <t>입찰가 변경인상260&gt;290
카페커피컵 LED아크릴간판(i)
15/2/0/0/0/0/0
on/260
nad-a001-02-000000138288591/grp-a001-02-000000021807511/3966923717</t>
        </is>
      </c>
      <c r="X15" s="73" t="inlineStr">
        <is>
          <t>입찰가 변경인상320&gt;350
카페 커피간판 포인트간판(d)
44/1/0/0/0/0/0
on/320
nad-a001-02-000000140188113/grp-a001-02-000000021807501/3966923717</t>
        </is>
      </c>
      <c r="Y15" s="79" t="inlineStr">
        <is>
          <t>대기 소재
카페 커피간판 영업중간판(y)
nan/0/0/0/0/0/0
on/200
nad-a001-02-000000140188132/grp-a001-02-000000021785285/3966923717</t>
        </is>
      </c>
      <c r="Z15" s="79" t="inlineStr">
        <is>
          <t>대기 소재
카페 커피 영업중 오픈간판 개업선물(z)
nan/0/0/0/0/0/0
on/140
nad-a001-02-000000137752673/grp-a001-02-000000021736136/3966923717</t>
        </is>
      </c>
      <c r="AA15" s="77" t="inlineStr">
        <is>
          <t>off 소재
카페 커피 영업중 창문간판 사이드후광LED(a)
nan/0/0/0/0/0/0
off/140
nad-a001-02-000000101417703/grp-a001-02-000000009335164/3966923717</t>
        </is>
      </c>
      <c r="AB15" s="77" t="inlineStr">
        <is>
          <t>off 소재
카페커피컵 결혼 신혼 개업 창업 선물(b)
nan/0/0/0/0/0/0
off/80
nad-a001-02-000000138741062/grp-a001-02-000000021854519/3966923717</t>
        </is>
      </c>
      <c r="AC15" s="77" t="inlineStr">
        <is>
          <t>off 소재
카페 커피간판 안내판(c)
nan/0/0/0/0/0/0
off/140
nad-a001-02-000000141206865/grp-a001-02-000000021807519/3966923717</t>
        </is>
      </c>
      <c r="AD15" s="77" t="inlineStr">
        <is>
          <t>off 소재
-(f)
nan/0/0/0/0/0/0
off/200
nad-a001-02-000000138288640/grp-a001-02-000000021807497/3966923717</t>
        </is>
      </c>
      <c r="AE15" s="77" t="inlineStr">
        <is>
          <t>off 소재
카페 커피간판 이니셜사인(h)
nan/0/0/0/0/0/0
off/140
nad-a001-02-000000141206946/grp-a001-02-000000021807523/3966923717</t>
        </is>
      </c>
      <c r="AF15" s="77" t="inlineStr">
        <is>
          <t>off 소재
카페 커피간판 포인트간판(j)
nan/0/0/0/0/0/0
off/140
nad-a001-02-000000141207090/grp-a001-02-000000021807484/3966923717</t>
        </is>
      </c>
      <c r="AG15" s="77" t="inlineStr">
        <is>
          <t>off 소재
카페 커피간판 벽꾸미기(k)
nan/0/0/0/0/0/0
off/140
nad-a001-02-000000141206779/grp-a001-02-000000021807485/3966923717</t>
        </is>
      </c>
      <c r="AH15" s="77" t="inlineStr">
        <is>
          <t>off 소재
카페 커피간판 술집오픈선물(l)
nan/0/0/0/0/0/0
off/140
nad-a001-02-000000141206844/grp-a001-02-000000021807486/3966923717</t>
        </is>
      </c>
      <c r="AI15" s="77" t="inlineStr">
        <is>
          <t>off 소재
카페 커피간판 벽면간판(n)
nan/0/0/0/0/0/0
off/140
nad-a001-02-000000141206799/grp-a001-02-000000021807552/3966923717</t>
        </is>
      </c>
      <c r="AJ15" s="77" t="inlineStr">
        <is>
          <t>off 소재
카페 커피간판 샵인테리어소품(p)
nan/0/0/0/0/0/0
off/140
nad-a001-02-000000141207067/grp-a001-02-000000021807554/3966923717</t>
        </is>
      </c>
      <c r="AK15" s="77" t="inlineStr">
        <is>
          <t>off 소재
카페 커피간판 홈간판(q)
nan/0/0/0/0/0/0
off/140
nad-a001-02-000000141206969/grp-a001-02-000000021807550/3966923717</t>
        </is>
      </c>
      <c r="AL15" s="77" t="inlineStr">
        <is>
          <t>off 소재
카페 커피간판 추가인테리어(r)
nan/0/0/0/0/0/0
off/140
nad-a001-02-000000141207032/grp-a001-02-000000021807549/3966923717</t>
        </is>
      </c>
      <c r="AM15" s="77" t="inlineStr">
        <is>
          <t>off 소재
카페 커피간판 아크릴글자(s)
nan/0/0/0/0/0/0
off/140
nad-a001-02-000000141207010/grp-a001-02-000000021807551/3966923717</t>
        </is>
      </c>
      <c r="AN15" s="77" t="inlineStr">
        <is>
          <t>off 소재
카페커피컵 대문문패(t)
nan/0/0/0/0/0/0
off/230
nad-a001-02-000000138288537/grp-a001-02-000000021807555/3966923717</t>
        </is>
      </c>
      <c r="AO15" s="77" t="inlineStr">
        <is>
          <t>off 소재
카페 커피간판 대문인테리어(u)
nan/0/0/0/0/0/0
off/80
nad-a001-02-000000140183813/grp-a001-02-000000022036013/3966923717</t>
        </is>
      </c>
      <c r="AP15" s="77" t="inlineStr">
        <is>
          <t>off 소재
카페 네온사인 포인트 채널 LED아크릴간판(v)
nan/0/0/0/0/0/0
off/140
nad-a001-02-000000138098226/grp-a001-02-000000021785283/3966923717</t>
        </is>
      </c>
      <c r="AQ15" s="77" t="inlineStr">
        <is>
          <t>off 소재
카페 커피 영업중 나래바네온사인 캠핑문패(w)
nan/0/0/0/0/0/0
off/140
nad-a001-02-000000138098208/grp-a001-02-000000021785266/3966923717</t>
        </is>
      </c>
      <c r="AR15" s="77" t="inlineStr">
        <is>
          <t>off 소재
카페커피컵 아크릴 네온글씨 글자 LED간판(x)
nan/0/0/0/0/0/0
off/80
nad-a001-02-000000140183876/grp-a001-02-000000022036032/3966923717</t>
        </is>
      </c>
    </row>
    <row r="16" ht="48" customHeight="1" s="1">
      <c r="B16" t="n">
        <v/>
      </c>
      <c r="C16" t="inlineStr">
        <is>
          <t>https://shopping-phinf.pstatic.net/main_8151144/81511443942.4.jpg</t>
        </is>
      </c>
      <c r="D16" s="62" t="inlineStr">
        <is>
          <t>카페 커피간판 오픈 개업선물 LED 네온 루미사인</t>
        </is>
      </c>
      <c r="E16" t="n">
        <v>2403000</v>
      </c>
      <c r="F16" t="inlineStr">
        <is>
          <t>가구/인테리어 &gt; 인테리어소품 &gt; 디자인문패</t>
        </is>
      </c>
      <c r="G16" t="n">
        <v>783</v>
      </c>
      <c r="H16" t="n">
        <v>7</v>
      </c>
      <c r="I16" t="n">
        <v>0.89</v>
      </c>
      <c r="J16" t="n">
        <v>0</v>
      </c>
      <c r="K16" t="n">
        <v>0</v>
      </c>
      <c r="L16" t="n">
        <v>1914</v>
      </c>
      <c r="M16" t="n">
        <v>0</v>
      </c>
      <c r="N16" t="n">
        <v>3966923717</v>
      </c>
      <c r="O16" t="n">
        <v/>
      </c>
      <c r="P16" t="n">
        <v/>
      </c>
      <c r="Q16" s="73" t="inlineStr">
        <is>
          <t>입찰가 변경인상380&gt;410
카페 아크릴 돌출 이쁜 LED간판(m)
8.2/884/13/0/0/2816/0
on/380
nad-a001-02-000000138288515/grp-a001-02-000000021807481/3966923717</t>
        </is>
      </c>
      <c r="R16" s="76" t="inlineStr">
        <is>
          <t>양호 소재
카페커피컵 캠핑간판(e)
3.7/474/2/0/0/418/0
on/340
nad-a001-02-000000138288682/grp-a001-02-000000021807488/3966923717</t>
        </is>
      </c>
      <c r="S16" s="73" t="inlineStr">
        <is>
          <t>입찰가 변경인상310&gt;340
카페커피컵 영업중간판(o)
8.5/254/2/0/0/792/0
on/310
nad-a001-02-000000138288566/grp-a001-02-000000021807546/3966923717</t>
        </is>
      </c>
      <c r="T16" s="73" t="inlineStr">
        <is>
          <t>입찰가 변경인상320&gt;350
카페커피컵 오픈네온사인(g)
26.8/26/1/0/0/352/0
on/320
nad-a001-02-000000138288661/grp-a001-02-000000021807496/3966923717</t>
        </is>
      </c>
      <c r="U16" s="73" t="inlineStr">
        <is>
          <t>입찰가 변경인상140&gt;170
카페 커피간판 오픈 개업선물 LED 네온 루미사인(원본)
7.5/20/0/0/0/0/0
on/140
nad-a001-02-000000138104752/grp-a001-02-000000021786478/3966923717</t>
        </is>
      </c>
      <c r="V16" s="73" t="inlineStr">
        <is>
          <t>입찰가 변경인상170&gt;200
카페 커피간판 로고사인(za)
12.5/6/2/0/0/352/0
on/170
nad-a001-02-000000140183842/grp-a001-02-000000022036028/3966923717</t>
        </is>
      </c>
      <c r="W16" s="73" t="inlineStr">
        <is>
          <t>입찰가 변경인상260&gt;290
카페커피컵 LED아크릴간판(i)
15/2/0/0/0/0/0
on/260
nad-a001-02-000000138288591/grp-a001-02-000000021807511/3966923717</t>
        </is>
      </c>
      <c r="X16" s="73" t="inlineStr">
        <is>
          <t>입찰가 변경인상320&gt;350
카페 커피간판 포인트간판(d)
44/1/0/0/0/0/0
on/320
nad-a001-02-000000140188113/grp-a001-02-000000021807501/3966923717</t>
        </is>
      </c>
      <c r="Y16" s="79" t="inlineStr">
        <is>
          <t>대기 소재
카페 커피간판 영업중간판(y)
nan/0/0/0/0/0/0
on/200
nad-a001-02-000000140188132/grp-a001-02-000000021785285/3966923717</t>
        </is>
      </c>
      <c r="Z16" s="79" t="inlineStr">
        <is>
          <t>대기 소재
카페 커피 영업중 오픈간판 개업선물(z)
nan/0/0/0/0/0/0
on/140
nad-a001-02-000000137752673/grp-a001-02-000000021736136/3966923717</t>
        </is>
      </c>
      <c r="AA16" s="77" t="inlineStr">
        <is>
          <t>off 소재
카페 커피 영업중 창문간판 사이드후광LED(a)
nan/0/0/0/0/0/0
off/140
nad-a001-02-000000101417703/grp-a001-02-000000009335164/3966923717</t>
        </is>
      </c>
      <c r="AB16" s="77" t="inlineStr">
        <is>
          <t>off 소재
카페커피컵 결혼 신혼 개업 창업 선물(b)
nan/0/0/0/0/0/0
off/80
nad-a001-02-000000138741062/grp-a001-02-000000021854519/3966923717</t>
        </is>
      </c>
      <c r="AC16" s="77" t="inlineStr">
        <is>
          <t>off 소재
카페 커피간판 안내판(c)
nan/0/0/0/0/0/0
off/140
nad-a001-02-000000141206865/grp-a001-02-000000021807519/3966923717</t>
        </is>
      </c>
      <c r="AD16" s="77" t="inlineStr">
        <is>
          <t>off 소재
-(f)
nan/0/0/0/0/0/0
off/200
nad-a001-02-000000138288640/grp-a001-02-000000021807497/3966923717</t>
        </is>
      </c>
      <c r="AE16" s="77" t="inlineStr">
        <is>
          <t>off 소재
카페 커피간판 이니셜사인(h)
nan/0/0/0/0/0/0
off/140
nad-a001-02-000000141206946/grp-a001-02-000000021807523/3966923717</t>
        </is>
      </c>
      <c r="AF16" s="77" t="inlineStr">
        <is>
          <t>off 소재
카페 커피간판 포인트간판(j)
nan/0/0/0/0/0/0
off/140
nad-a001-02-000000141207090/grp-a001-02-000000021807484/3966923717</t>
        </is>
      </c>
      <c r="AG16" s="77" t="inlineStr">
        <is>
          <t>off 소재
카페 커피간판 벽꾸미기(k)
nan/0/0/0/0/0/0
off/140
nad-a001-02-000000141206779/grp-a001-02-000000021807485/3966923717</t>
        </is>
      </c>
      <c r="AH16" s="77" t="inlineStr">
        <is>
          <t>off 소재
카페 커피간판 술집오픈선물(l)
nan/0/0/0/0/0/0
off/140
nad-a001-02-000000141206844/grp-a001-02-000000021807486/3966923717</t>
        </is>
      </c>
      <c r="AI16" s="77" t="inlineStr">
        <is>
          <t>off 소재
카페 커피간판 벽면간판(n)
nan/0/0/0/0/0/0
off/140
nad-a001-02-000000141206799/grp-a001-02-000000021807552/3966923717</t>
        </is>
      </c>
      <c r="AJ16" s="77" t="inlineStr">
        <is>
          <t>off 소재
카페 커피간판 샵인테리어소품(p)
nan/0/0/0/0/0/0
off/140
nad-a001-02-000000141207067/grp-a001-02-000000021807554/3966923717</t>
        </is>
      </c>
      <c r="AK16" s="77" t="inlineStr">
        <is>
          <t>off 소재
카페 커피간판 홈간판(q)
nan/0/0/0/0/0/0
off/140
nad-a001-02-000000141206969/grp-a001-02-000000021807550/3966923717</t>
        </is>
      </c>
      <c r="AL16" s="77" t="inlineStr">
        <is>
          <t>off 소재
카페 커피간판 추가인테리어(r)
nan/0/0/0/0/0/0
off/140
nad-a001-02-000000141207032/grp-a001-02-000000021807549/3966923717</t>
        </is>
      </c>
      <c r="AM16" s="77" t="inlineStr">
        <is>
          <t>off 소재
카페 커피간판 아크릴글자(s)
nan/0/0/0/0/0/0
off/140
nad-a001-02-000000141207010/grp-a001-02-000000021807551/3966923717</t>
        </is>
      </c>
      <c r="AN16" s="77" t="inlineStr">
        <is>
          <t>off 소재
카페커피컵 대문문패(t)
nan/0/0/0/0/0/0
off/230
nad-a001-02-000000138288537/grp-a001-02-000000021807555/3966923717</t>
        </is>
      </c>
      <c r="AO16" s="77" t="inlineStr">
        <is>
          <t>off 소재
카페 커피간판 대문인테리어(u)
nan/0/0/0/0/0/0
off/80
nad-a001-02-000000140183813/grp-a001-02-000000022036013/3966923717</t>
        </is>
      </c>
      <c r="AP16" s="77" t="inlineStr">
        <is>
          <t>off 소재
카페 네온사인 포인트 채널 LED아크릴간판(v)
nan/0/0/0/0/0/0
off/140
nad-a001-02-000000138098226/grp-a001-02-000000021785283/3966923717</t>
        </is>
      </c>
      <c r="AQ16" s="77" t="inlineStr">
        <is>
          <t>off 소재
카페 커피 영업중 나래바네온사인 캠핑문패(w)
nan/0/0/0/0/0/0
off/140
nad-a001-02-000000138098208/grp-a001-02-000000021785266/3966923717</t>
        </is>
      </c>
      <c r="AR16" s="77" t="inlineStr">
        <is>
          <t>off 소재
카페커피컵 아크릴 네온글씨 글자 LED간판(x)
nan/0/0/0/0/0/0
off/80
nad-a001-02-000000140183876/grp-a001-02-000000022036032/3966923717</t>
        </is>
      </c>
    </row>
    <row r="17" ht="48" customHeight="1" s="1">
      <c r="B17" t="n">
        <v/>
      </c>
      <c r="C17" t="inlineStr">
        <is>
          <t>https://shopping-phinf.pstatic.net/main_8242925/82429252989.6.jpg</t>
        </is>
      </c>
      <c r="D17" s="62" t="inlineStr">
        <is>
          <t>블루네온 헤어샵 이니셜 루미사인 LED간판 입체글자 개업선물 전광판 바버샵 미용실 나래바</t>
        </is>
      </c>
      <c r="E17" t="n">
        <v>5572000</v>
      </c>
      <c r="F17" t="inlineStr">
        <is>
          <t>가구/인테리어 &gt; 인테리어소품 &gt; 디자인문패</t>
        </is>
      </c>
      <c r="G17" t="n">
        <v>762</v>
      </c>
      <c r="H17" t="n">
        <v>3</v>
      </c>
      <c r="I17" t="n">
        <v>0.39</v>
      </c>
      <c r="J17" t="n">
        <v>0</v>
      </c>
      <c r="K17" t="n">
        <v>0</v>
      </c>
      <c r="L17" t="n">
        <v>1056</v>
      </c>
      <c r="M17" t="n">
        <v>0</v>
      </c>
      <c r="N17" t="n">
        <v>4884729518</v>
      </c>
      <c r="O17" t="n">
        <v/>
      </c>
      <c r="P17" t="n">
        <v/>
      </c>
      <c r="Q17" s="73" t="inlineStr">
        <is>
          <t>입찰가 변경인상380&gt;410
헤어샵 미용실 영업중 나래바네온사인 캠핑문패(w)
6.9/685/2/0/0/847/0
on/380
nad-a001-02-000000138287071/grp-a001-02-000000021785266/4884729518</t>
        </is>
      </c>
      <c r="R17" s="73" t="inlineStr">
        <is>
          <t>입찰가 변경인상380&gt;410
미용실바버샵 대문문패(t)
12.4/37/0/0/0/0/0
on/380
nad-a001-02-000000138288540/grp-a001-02-000000021807555/4884729518</t>
        </is>
      </c>
      <c r="S17" s="73" t="inlineStr">
        <is>
          <t>입찰가 변경인상300&gt;330
바버샵 홈포차 와인 나래바 화자카야 LED간판(m)
20.2/16/1/0/0/209/0
on/300
nad-a001-02-000000138288518/grp-a001-02-000000021807481/4884729518</t>
        </is>
      </c>
      <c r="T17" s="78" t="inlineStr">
        <is>
          <t>입찰가 변경인하140&gt;130
헤어바버샵 미용실 블루네온 LED간판 개업선물(원본)
2/8/0/0/0/0/0
on/140
nad-a001-02-000000138272077/grp-a001-02-000000021786478/4884729518</t>
        </is>
      </c>
      <c r="U17" s="73" t="inlineStr">
        <is>
          <t>입찰가 변경인상140&gt;170
헤어샵 미용실 영업중 오픈간판 개업선물(z)
64.9/7/0/0/0/0/0
on/140
nad-a001-02-000000138287049/grp-a001-02-000000021736136/4884729518</t>
        </is>
      </c>
      <c r="V17" s="73" t="inlineStr">
        <is>
          <t>입찰가 변경인상230&gt;260
미용실바버샵 채널사인(f)
44/3/0/0/0/0/0
on/230
nad-a001-02-000000138288643/grp-a001-02-000000021807497/4884729518</t>
        </is>
      </c>
      <c r="W17" s="73" t="inlineStr">
        <is>
          <t>입찰가 변경인상260&gt;290
미용실바버샵 LED아크릴간판(i)
54/3/0/0/0/0/0
on/260
nad-a001-02-000000138288594/grp-a001-02-000000021807511/4884729518</t>
        </is>
      </c>
      <c r="X17" s="73" t="inlineStr">
        <is>
          <t>입찰가 변경인상140&gt;170
헤어샵 로고사인(za)
18.5/2/0/0/0/0/0
on/140
nad-a001-02-000000140183845/grp-a001-02-000000022036028/4884729518</t>
        </is>
      </c>
      <c r="Y17" s="73" t="inlineStr">
        <is>
          <t>입찰가 변경인상260&gt;290
미용실바버샵 포인트간판(d)
54/1/0/0/0/0/0
on/260
nad-a001-02-000000138288615/grp-a001-02-000000021807501/4884729518</t>
        </is>
      </c>
      <c r="Z17" s="79" t="inlineStr">
        <is>
          <t>대기 소재
헤어샵 바버샵 미용실 영업중간판(y)
nan/0/0/0/0/0/0
on/140
nad-a001-02-000000138287092/grp-a001-02-000000021785285/4884729518</t>
        </is>
      </c>
      <c r="AA17" s="77" t="inlineStr">
        <is>
          <t>off 소재
헤어샵 미용실 영업중 창문간판 사이드후광LED(a)
nan/0/0/0/0/0/0
off/140
nad-a001-02-000000138286772/grp-a001-02-000000009335164/4884729518</t>
        </is>
      </c>
      <c r="AB17" s="77" t="inlineStr">
        <is>
          <t>off 소재
미용실바버샵 결혼 신혼 개업 창업 선물(b)
nan/0/0/0/0/0/0
off/80
nad-a001-02-000000138741065/grp-a001-02-000000021854519/4884729518</t>
        </is>
      </c>
      <c r="AC17" s="77" t="inlineStr">
        <is>
          <t>off 소재
헤어샵 안내판(c)
nan/0/0/0/0/0/0
off/140
nad-a001-02-000000141206867/grp-a001-02-000000021807519/4884729518</t>
        </is>
      </c>
      <c r="AD17" s="77" t="inlineStr">
        <is>
          <t>off 소재
미용실바버샵 캠핑간판(e)
nan/0/0/0/0/0/0
off/310
nad-a001-02-000000138288685/grp-a001-02-000000021807488/4884729518</t>
        </is>
      </c>
      <c r="AE17" s="77" t="inlineStr">
        <is>
          <t>off 소재
헤어샵 사이드간판(g)
nan/0/0/0/0/0/0
off/140
nad-a001-02-000000141206824/grp-a001-02-000000021807496/4884729518</t>
        </is>
      </c>
      <c r="AF17" s="77" t="inlineStr">
        <is>
          <t>off 소재
헤어샵 이니셜사인(h)
nan/0/0/0/0/0/0
off/140
nad-a001-02-000000141206948/grp-a001-02-000000021807523/4884729518</t>
        </is>
      </c>
      <c r="AG17" s="77" t="inlineStr">
        <is>
          <t>off 소재
미용실바버샵 캠핑문패(j)
nan/0/0/0/0/0/0
off/160
nad-a001-02-000000138288711/grp-a001-02-000000021807484/4884729518</t>
        </is>
      </c>
      <c r="AH17" s="77" t="inlineStr">
        <is>
          <t>off 소재
헤어샵 벽꾸미기(k)
nan/0/0/0/0/0/0
off/140
nad-a001-02-000000141206781/grp-a001-02-000000021807485/4884729518</t>
        </is>
      </c>
      <c r="AI17" s="77" t="inlineStr">
        <is>
          <t>off 소재
헤어샵 술집오픈선물(l)
nan/0/0/0/0/0/0
off/140
nad-a001-02-000000141206846/grp-a001-02-000000021807486/4884729518</t>
        </is>
      </c>
      <c r="AJ17" s="77" t="inlineStr">
        <is>
          <t>off 소재
헤어샵 벽면간판(n)
nan/0/0/0/0/0/0
off/140
nad-a001-02-000000141206801/grp-a001-02-000000021807552/4884729518</t>
        </is>
      </c>
      <c r="AK17" s="77" t="inlineStr">
        <is>
          <t>off 소재
미용실바버샵 영업중간판(o)
nan/0/0/0/0/0/0
off/180
nad-a001-02-000000138288569/grp-a001-02-000000021807546/4884729518</t>
        </is>
      </c>
      <c r="AL17" s="77" t="inlineStr">
        <is>
          <t>off 소재
헤어샵 샵인테리어소품(p)
nan/0/0/0/0/0/0
off/140
nad-a001-02-000000141207069/grp-a001-02-000000021807554/4884729518</t>
        </is>
      </c>
      <c r="AM17" s="77" t="inlineStr">
        <is>
          <t>off 소재
헤어샵 홈간판(q)
nan/0/0/0/0/0/0
off/140
nad-a001-02-000000141206971/grp-a001-02-000000021807550/4884729518</t>
        </is>
      </c>
      <c r="AN17" s="77" t="inlineStr">
        <is>
          <t>off 소재
헤어샵 추가인테리어(r)
nan/0/0/0/0/0/0
off/140
nad-a001-02-000000141207034/grp-a001-02-000000021807549/4884729518</t>
        </is>
      </c>
      <c r="AO17" s="77" t="inlineStr">
        <is>
          <t>off 소재
헤어샵 아크릴글자(s)
nan/0/0/0/0/0/0
off/140
nad-a001-02-000000141207012/grp-a001-02-000000021807551/4884729518</t>
        </is>
      </c>
      <c r="AP17" s="77" t="inlineStr">
        <is>
          <t>off 소재
헤어샵 대문인테리어(u)
nan/0/0/0/0/0/0
off/80
nad-a001-02-000000140183816/grp-a001-02-000000022036013/4884729518</t>
        </is>
      </c>
      <c r="AQ17" s="77" t="inlineStr">
        <is>
          <t>off 소재
바버샵 포인트 채널 LED아크릴 캠핑간판(v)
nan/0/0/0/0/0/0
off/140
nad-a001-02-000000138286297/grp-a001-02-000000021785283/4884729518</t>
        </is>
      </c>
      <c r="AR17" s="77" t="inlineStr">
        <is>
          <t>off 소재
미용실바버샵 아크릴 네온글씨 글자 LED간판(x)
nan/0/0/0/0/0/0
off/80
nad-a001-02-000000140183879/grp-a001-02-000000022036032/4884729518</t>
        </is>
      </c>
    </row>
    <row r="18" ht="48" customHeight="1" s="1">
      <c r="B18" t="n">
        <v/>
      </c>
      <c r="C18" t="inlineStr">
        <is>
          <t>https://shopping-phinf.pstatic.net/main_8308770/83087704943.jpg</t>
        </is>
      </c>
      <c r="D18" s="62" t="inlineStr">
        <is>
          <t>야자수 그린/브라운 네온조명 루미사인 게스트하우스 숙박업 썸머비치 서핑존 해변 식물LED</t>
        </is>
      </c>
      <c r="E18" t="n">
        <v>2212000</v>
      </c>
      <c r="F18" t="inlineStr">
        <is>
          <t>가구/인테리어 &gt; 인테리어소품 &gt; 디자인문패</t>
        </is>
      </c>
      <c r="G18" t="n">
        <v>760</v>
      </c>
      <c r="H18" t="n">
        <v>1</v>
      </c>
      <c r="I18" t="n">
        <v>0.13</v>
      </c>
      <c r="J18" t="n">
        <v>0</v>
      </c>
      <c r="K18" t="n">
        <v>0</v>
      </c>
      <c r="L18" t="n">
        <v>363</v>
      </c>
      <c r="M18" t="n">
        <v>0</v>
      </c>
      <c r="N18" t="n">
        <v>5543209252</v>
      </c>
      <c r="O18" t="n">
        <v/>
      </c>
      <c r="P18" t="n">
        <v/>
      </c>
      <c r="Q18" s="73" t="inlineStr">
        <is>
          <t>입찰가 변경인상380&gt;410
야자수 여름 캠핑간판문패 분위기(e)
6.1/514/1/0/0/363/0
on/380
nad-a001-02-000000138288671/grp-a001-02-000000021807488/5543209252</t>
        </is>
      </c>
      <c r="R18" s="73" t="inlineStr">
        <is>
          <t>입찰가 변경인상380&gt;410
야자수 홈포차 와인 나래바 화자카야 LED간판(m)
9.1/167/0/0/0/0/0
on/380
nad-a001-02-000000138288504/grp-a001-02-000000021807481/5543209252</t>
        </is>
      </c>
      <c r="S18" s="73" t="inlineStr">
        <is>
          <t>입찰가 변경인상340&gt;370
야자수 서핑존 영업중간판(y)
16.2/50/0/0/0/0/0
on/340
nad-a001-02-000000138287084/grp-a001-02-000000021785285/5543209252</t>
        </is>
      </c>
      <c r="T18" s="73" t="inlineStr">
        <is>
          <t>입찰가 변경인상300&gt;330
야자수존 캠핑문패(j)
14.9/16/0/0/0/0/0
on/300
nad-a001-02-000000138288697/grp-a001-02-000000021807484/5543209252</t>
        </is>
      </c>
      <c r="U18" s="73" t="inlineStr">
        <is>
          <t>입찰가 변경인상260&gt;290
야자수존 LED아크릴간판(i)
29.5/6/0/0/0/0/0
on/260
nad-a001-02-000000138288580/grp-a001-02-000000021807511/5543209252</t>
        </is>
      </c>
      <c r="V18" s="73" t="inlineStr">
        <is>
          <t>입찰가 변경인상230&gt;260
야자수 채널사인(f)
41/3/0/0/0/0/0
on/230
nad-a001-02-000000138288629/grp-a001-02-000000021807497/5543209252</t>
        </is>
      </c>
      <c r="W18" s="73" t="inlineStr">
        <is>
          <t>입찰가 변경인상140&gt;170
야자수 게스트하우스 숙박 비치 서핑존 조명간판(원본)
41/2/0/0/0/0/0
on/140
nad-a001-02-000000138272065/grp-a001-02-000000021786478/5543209252</t>
        </is>
      </c>
      <c r="X18" s="73" t="inlineStr">
        <is>
          <t>입찰가 변경인상210&gt;240
야자수 서핑존 나래바네온사인 캠핑문패(w)
13/1/0/0/0/0/0
on/210
nad-a001-02-000000138287063/grp-a001-02-000000021785266/5543209252</t>
        </is>
      </c>
      <c r="Y18" s="73" t="inlineStr">
        <is>
          <t>입찰가 변경인상140&gt;170
야자수 로고사인(za)
25/1/0/0/0/0/0
on/140
nad-a001-02-000000140183829/grp-a001-02-000000022036028/5543209252</t>
        </is>
      </c>
      <c r="Z18" s="79" t="inlineStr">
        <is>
          <t>대기 소재
야자수존 포인트간판 헬스 피트니스(d)
nan/0/0/0/0/0/0
on/260
nad-a001-02-000000138288601/grp-a001-02-000000021807501/5543209252</t>
        </is>
      </c>
      <c r="AA18" s="77" t="inlineStr">
        <is>
          <t>off 소재
야자수 서핑존 영업중 창문간판 사이드후광LED(a)
nan/0/0/0/0/0/0
off/140
nad-a001-02-000000138286760/grp-a001-02-000000009335164/5543209252</t>
        </is>
      </c>
      <c r="AB18" s="77" t="inlineStr">
        <is>
          <t>off 소재
야자수존 결혼 신혼 개업 창업 선물(b)
nan/0/0/0/0/0/0
off/80
nad-a001-02-000000138741046/grp-a001-02-000000021854519/5543209252</t>
        </is>
      </c>
      <c r="AC18" s="77" t="inlineStr">
        <is>
          <t>off 소재
야자수 안내판(c)
nan/0/0/0/0/0/0
off/140
nad-a001-02-000000141206857/grp-a001-02-000000021807519/5543209252</t>
        </is>
      </c>
      <c r="AD18" s="77" t="inlineStr">
        <is>
          <t>off 소재
야자수 게스트하우스 사이드간판(g)
nan/0/0/0/0/0/0
off/140
nad-a001-02-000000141206820/grp-a001-02-000000021807496/5543209252</t>
        </is>
      </c>
      <c r="AE18" s="77" t="inlineStr">
        <is>
          <t>off 소재
야자수 숙박업 이니셜사인(h)
nan/0/0/0/0/0/0
off/140
nad-a001-02-000000141206938/grp-a001-02-000000021807523/5543209252</t>
        </is>
      </c>
      <c r="AF18" s="77" t="inlineStr">
        <is>
          <t>off 소재
야자수 벽꾸미기(k)
nan/0/0/0/0/0/0
off/140
nad-a001-02-000000141206771/grp-a001-02-000000021807485/5543209252</t>
        </is>
      </c>
      <c r="AG18" s="77" t="inlineStr">
        <is>
          <t>off 소재
야자수 술집오픈선물(l)
nan/0/0/0/0/0/0
off/140
nad-a001-02-000000141206836/grp-a001-02-000000021807486/5543209252</t>
        </is>
      </c>
      <c r="AH18" s="77" t="inlineStr">
        <is>
          <t>off 소재
야자수 벽면간판(n)
nan/0/0/0/0/0/0
off/140
nad-a001-02-000000141206789/grp-a001-02-000000021807552/5543209252</t>
        </is>
      </c>
      <c r="AI18" s="77" t="inlineStr">
        <is>
          <t>off 소재
야자수존 영업중간판(o)
nan/0/0/0/0/0/0
off/180
nad-a001-02-000000138288555/grp-a001-02-000000021807546/5543209252</t>
        </is>
      </c>
      <c r="AJ18" s="77" t="inlineStr">
        <is>
          <t>off 소재
야자수 샵인테리어소품(p)
nan/0/0/0/0/0/0
off/140
nad-a001-02-000000141207058/grp-a001-02-000000021807554/5543209252</t>
        </is>
      </c>
      <c r="AK18" s="77" t="inlineStr">
        <is>
          <t>off 소재
야자수 홈간판(q)
nan/0/0/0/0/0/0
off/140
nad-a001-02-000000141206961/grp-a001-02-000000021807550/5543209252</t>
        </is>
      </c>
      <c r="AL18" s="77" t="inlineStr">
        <is>
          <t>off 소재
야자수 추가인테리어(r)
nan/0/0/0/0/0/0
off/140
nad-a001-02-000000141207024/grp-a001-02-000000021807549/5543209252</t>
        </is>
      </c>
      <c r="AM18" s="77" t="inlineStr">
        <is>
          <t>off 소재
야자수 아크릴글자(s)
nan/0/0/0/0/0/0
off/140
nad-a001-02-000000141207001/grp-a001-02-000000021807551/5543209252</t>
        </is>
      </c>
      <c r="AN18" s="77" t="inlineStr">
        <is>
          <t>off 소재
야자수존 대문문패(t)
nan/0/0/0/0/0/0
off/230
nad-a001-02-000000138288526/grp-a001-02-000000021807555/5543209252</t>
        </is>
      </c>
      <c r="AO18" s="77" t="inlineStr">
        <is>
          <t>off 소재
야자수 대문인테리어(u)
nan/0/0/0/0/0/0
off/80
nad-a001-02-000000140183800/grp-a001-02-000000022036013/5543209252</t>
        </is>
      </c>
      <c r="AP18" s="77" t="inlineStr">
        <is>
          <t>off 소재
야자수 포인트 채널 LED아크릴 캠핑간판(v)
nan/0/0/0/0/0/0
off/140
nad-a001-02-000000138286285/grp-a001-02-000000021785283/5543209252</t>
        </is>
      </c>
      <c r="AQ18" s="77" t="inlineStr">
        <is>
          <t>off 소재
야자수존 아크릴 네온글씨 글자 LED간판(x)
nan/0/0/0/0/0/0
off/80
nad-a001-02-000000140183863/grp-a001-02-000000022036032/5543209252</t>
        </is>
      </c>
      <c r="AR18" s="77" t="inlineStr">
        <is>
          <t>off 소재
야자수 서핑존 영업중 오픈간판 개업선물(z)
nan/0/0/0/0/0/0
off/140
nad-a001-02-000000138287041/grp-a001-02-000000021736136/5543209252</t>
        </is>
      </c>
    </row>
    <row r="19" ht="48" customHeight="1" s="1">
      <c r="B19" t="n">
        <v/>
      </c>
      <c r="C19" t="inlineStr">
        <is>
          <t>https://shopping-phinf.pstatic.net/main_8309861/83098610664.jpg</t>
        </is>
      </c>
      <c r="D19" s="62" t="inlineStr">
        <is>
          <t>(자동시안/견적) 3/5T 아크릴스카시 한/영/중/일 접착식 재단 미러광택 소량주문가능</t>
        </is>
      </c>
      <c r="E19" t="n">
        <v>33600</v>
      </c>
      <c r="F19" t="inlineStr">
        <is>
          <t>가구/인테리어 &gt; 인테리어소품 &gt; 디자인문패</t>
        </is>
      </c>
      <c r="G19" t="n">
        <v>739</v>
      </c>
      <c r="H19" t="n">
        <v>7</v>
      </c>
      <c r="I19" t="n">
        <v>0.9399999999999999</v>
      </c>
      <c r="J19" t="n">
        <v>0</v>
      </c>
      <c r="K19" t="n">
        <v>0</v>
      </c>
      <c r="L19" t="n">
        <v>1716</v>
      </c>
      <c r="M19" t="n">
        <v>0</v>
      </c>
      <c r="N19" t="n">
        <v>5554114837</v>
      </c>
      <c r="O19" t="n">
        <v/>
      </c>
      <c r="P19" t="n">
        <v/>
      </c>
      <c r="Q19" s="73" t="inlineStr">
        <is>
          <t>입찰가 변경인상370&gt;400
스카시견적 아파트호수판(p)
11.6/206/4/0/0/1452/0
on/370
nad-a001-02-000000138288725/grp-a001-02-000000021807554/5554114837</t>
        </is>
      </c>
      <c r="R19" s="76" t="inlineStr">
        <is>
          <t>양호 소재
스카시 자동견적 아크릴시안 로고사인(za)
2.5/188/2/0/0/110/0
on/130
nad-a001-02-000000140183828/grp-a001-02-000000022036028/5554114837</t>
        </is>
      </c>
      <c r="S19" s="73" t="inlineStr">
        <is>
          <t>입찰가 변경인상370&gt;400
스카시견적 캠핑문패(j)
11.7/135/0/0/0/0/0
on/370
nad-a001-02-000000138288761/grp-a001-02-000000021807484/5554114837</t>
        </is>
      </c>
      <c r="T19" s="73" t="inlineStr">
        <is>
          <t>입찰가 변경인상370&gt;400
스카시견적 아이방문패(k)
10.9/131/0/0/0/0/0
on/370
nad-a001-02-000000138288758/grp-a001-02-000000021807485/5554114837</t>
        </is>
      </c>
      <c r="U19" s="73" t="inlineStr">
        <is>
          <t>입찰가 변경인상260&gt;290
스카시견적 화장실픽토그램(c)
5.7/40/0/0/0/0/0
on/260
nad-a001-02-000000138288737/grp-a001-02-000000021807519/5554114837</t>
        </is>
      </c>
      <c r="V19" s="73" t="inlineStr">
        <is>
          <t>입찰가 변경인상140&gt;170
아크릴소재 스카시견적 레터링 입체글씨 미러(z)
24.3/26/1/0/0/154/0
on/140
nad-a001-02-000000137583321/grp-a001-02-000000021736136/5554114837</t>
        </is>
      </c>
      <c r="W19" s="73" t="inlineStr">
        <is>
          <t>입찰가 변경인상280&gt;310
카페 팻말 포인트 후광 글자간판 네온제작(t)
41.3/10/0/0/0/0/0
on/280
nad-a001-02-000000138288714/grp-a001-02-000000021807555/5554114837</t>
        </is>
      </c>
      <c r="X19" s="73" t="inlineStr">
        <is>
          <t>입찰가 변경인상250&gt;280
아크릴 스카시 SIGN 인테리어간판 부착(n)
36.5/2/0/0/0/0/0
on/250
nad-a001-02-000000138288727/grp-a001-02-000000021807552/5554114837</t>
        </is>
      </c>
      <c r="Y19" s="73" t="inlineStr">
        <is>
          <t>입찰가 변경인상290&gt;320
스카시견적 도로명주소제작(l)
9/1/0/0/0/0/0
on/290
nad-a001-02-000000138288753/grp-a001-02-000000021807486/5554114837</t>
        </is>
      </c>
      <c r="Z19" s="79" t="inlineStr">
        <is>
          <t>대기 소재
3/5T 아크릴스카시 한영중일 접착식 미러(원본)
nan/0/0/0/0/0/0
on/140
nad-a001-02-000000138104925/grp-a001-02-000000021786478/5554114837</t>
        </is>
      </c>
      <c r="AA19" s="77" t="inlineStr">
        <is>
          <t>off 소재
아크릴스카시 레터링인테리어 벽면꾸미기 도어사인(a)
nan/0/0/0/0/0/0
off/140
nad-a001-02-000000137752691/grp-a001-02-000000009335164/5554114837</t>
        </is>
      </c>
      <c r="AB19" s="77" t="inlineStr">
        <is>
          <t>off 소재
스카시견적 결혼 신혼 개업 창업 선물(b)
nan/0/0/0/0/0/0
off/80
nad-a001-02-000000138741045/grp-a001-02-000000021854519/5554114837</t>
        </is>
      </c>
      <c r="AC19" s="77" t="inlineStr">
        <is>
          <t>off 소재
스카시견적 주문제작 포인트간판(d)
nan/0/0/0/0/0/0
off/180
nad-a001-02-000000138288741/grp-a001-02-000000021807501/5554114837</t>
        </is>
      </c>
      <c r="AD19" s="77" t="inlineStr">
        <is>
          <t>off 소재
스카시견적 캠핑간판(e)
nan/0/0/0/0/0/0
off/140
nad-a001-02-000000138288743/grp-a001-02-000000021807488/5554114837</t>
        </is>
      </c>
      <c r="AE19" s="77" t="inlineStr">
        <is>
          <t>off 소재
스카시 자동견적 아크릴시안 디자인사인(f)
nan/0/0/0/0/0/0
off/130
nad-a001-02-000000141206915/grp-a001-02-000000021807497/5554114837</t>
        </is>
      </c>
      <c r="AF19" s="77" t="inlineStr">
        <is>
          <t>off 소재
스카시 제작 간편한 설치(g)
nan/0/0/0/0/0/0
off/130
nad-a001-02-000000141206819/grp-a001-02-000000021807496/5554114837</t>
        </is>
      </c>
      <c r="AG19" s="77" t="inlineStr">
        <is>
          <t>off 소재
아크릴견적 스카시간판(h)
nan/0/0/0/0/0/0
off/140
nad-a001-02-000000138288735/grp-a001-02-000000021807523/5554114837</t>
        </is>
      </c>
      <c r="AH19" s="77" t="inlineStr">
        <is>
          <t>off 소재
스카시 자동견적 아크릴시안 특이한간판(i)
nan/0/0/0/0/0/0
off/130
nad-a001-02-000000141207041/grp-a001-02-000000021807511/5554114837</t>
        </is>
      </c>
      <c r="AI19" s="77" t="inlineStr">
        <is>
          <t>off 소재
스카시 자동견적 아크릴시안 식당간판(m)
nan/0/0/0/0/0/0
off/130
nad-a001-02-000000141206982/grp-a001-02-000000021807481/5554114837</t>
        </is>
      </c>
      <c r="AJ19" s="77" t="inlineStr">
        <is>
          <t>off 소재
디자인문패 팻말 안내표지판 벽간판 푯말(o)
nan/0/0/0/0/0/0
off/130
nad-a001-02-000000141206727/grp-a001-02-000000021807546/5554114837</t>
        </is>
      </c>
      <c r="AK19" s="77" t="inlineStr">
        <is>
          <t>off 소재
스카시견적 아파트호수판(q)
nan/0/0/0/0/0/0
off/110
nad-a001-02-000000138288731/grp-a001-02-000000021807550/5554114837</t>
        </is>
      </c>
      <c r="AL19" s="77" t="inlineStr">
        <is>
          <t>off 소재
스카시견적 아크릴글자(r)
nan/0/0/0/0/0/0
off/180
nad-a001-02-000000138288733/grp-a001-02-000000021807549/5554114837</t>
        </is>
      </c>
      <c r="AM19" s="77" t="inlineStr">
        <is>
          <t>off 소재
스카시견적 아크릴간판제작(s)
nan/0/0/0/0/0/0
off/110
nad-a001-02-000000138288729/grp-a001-02-000000021807551/5554114837</t>
        </is>
      </c>
      <c r="AN19" s="77" t="inlineStr">
        <is>
          <t>off 소재
스카시 자동견적 아크릴시안 대문인테리어(u)
nan/0/0/0/0/0/0
off/80
nad-a001-02-000000140183799/grp-a001-02-000000022036013/5554114837</t>
        </is>
      </c>
      <c r="AO19" s="77" t="inlineStr">
        <is>
          <t>off 소재
스카시 주문제작 포인트간판(v)
nan/0/0/0/0/0/0
off/140
nad-a001-02-000000138098224/grp-a001-02-000000021785283/5554114837</t>
        </is>
      </c>
      <c r="AP19" s="77" t="inlineStr">
        <is>
          <t>off 소재
아크릴소재 스카시견적 아이방문패 도로명주소판(w)
nan/0/0/0/0/0/0
off/140
nad-a001-02-000000138098206/grp-a001-02-000000021785266/5554114837</t>
        </is>
      </c>
      <c r="AQ19" s="77" t="inlineStr">
        <is>
          <t>off 소재
스카시 자동견적 아크릴시안 홈바간판(x)
nan/0/0/0/0/0/0
off/80
nad-a001-02-000000140183862/grp-a001-02-000000022036032/5554114837</t>
        </is>
      </c>
      <c r="AR19" s="77" t="inlineStr">
        <is>
          <t>off 소재
아크릴소재 스카시견적 레터링 입체글씨 미러(y)
nan/0/0/0/0/0/0
off/140
nad-a001-02-000000138098230/grp-a001-02-000000021785285/5554114837</t>
        </is>
      </c>
    </row>
    <row r="20" ht="48" customHeight="1" s="1">
      <c r="B20" t="n">
        <v/>
      </c>
      <c r="C20" t="inlineStr">
        <is>
          <t>https://shopping-phinf.pstatic.net/main_8320073/83200730253.jpg</t>
        </is>
      </c>
      <c r="D20" s="62" t="inlineStr">
        <is>
          <t>가게표찰스카시 3t 카페 흡연 창고 벽면 포인트 아크릴 이쁜 이니셜인테리어 캘리그라피</t>
        </is>
      </c>
      <c r="E20" t="n">
        <v>140000</v>
      </c>
      <c r="F20" t="inlineStr">
        <is>
          <t>가구/인테리어 &gt; 인테리어소품 &gt; 디자인문패</t>
        </is>
      </c>
      <c r="G20" t="n">
        <v>738</v>
      </c>
      <c r="H20" t="n">
        <v>2</v>
      </c>
      <c r="I20" t="n">
        <v>0.27</v>
      </c>
      <c r="J20" t="n">
        <v>0</v>
      </c>
      <c r="K20" t="n">
        <v>0</v>
      </c>
      <c r="L20" t="n">
        <v>693</v>
      </c>
      <c r="M20" t="n">
        <v>0</v>
      </c>
      <c r="N20" t="n">
        <v>5656232947</v>
      </c>
      <c r="O20" t="n">
        <v/>
      </c>
      <c r="P20" t="n">
        <v/>
      </c>
      <c r="Q20" s="73" t="inlineStr">
        <is>
          <t>입찰가 변경인상330&gt;360
가게픽토그램 아크릴간판 아파트동호수 현관문번호(za)
8.7/320/2/0/0/693/0
on/330
nad-a001-02-000000140183846/grp-a001-02-000000022036028/5656232947</t>
        </is>
      </c>
      <c r="R20" s="73" t="inlineStr">
        <is>
          <t>입찰가 변경인상370&gt;400
가게표찰 카페 흡연시설 창고 아이방문패(k)
6.9/205/0/0/0/0/0
on/370
nad-a001-02-000000140009743/grp-a001-02-000000021807485/5656232947</t>
        </is>
      </c>
      <c r="S20" s="73" t="inlineStr">
        <is>
          <t>입찰가 변경인상320&gt;350
가게표찰스카시 3t 카페 흡연 창고 벽면 포인트 아크릴 이쁜 이니셜인테리어 캘리그라피(원본)
7.7/165/0/0/0/0/0
on/320
nad-a001-02-000000139474949/grp-a001-02-000000021786478/5656232947</t>
        </is>
      </c>
      <c r="T20" s="73" t="inlineStr">
        <is>
          <t>입찰가 변경인상340&gt;370
가게표찰 3t아크릴 DIY(e)
11.1/33/0/0/0/0/0
on/340
nad-a001-02-000000141207111/grp-a001-02-000000021807488/5656232947</t>
        </is>
      </c>
      <c r="U20" s="73" t="inlineStr">
        <is>
          <t>입찰가 변경인상330&gt;360
가게표찰 카페,흡연시설,창고 아크릴글자(r)
27/6/0/0/0/0/0
on/330
nad-a001-02-000000140009397/grp-a001-02-000000021807549/5656232947</t>
        </is>
      </c>
      <c r="V20" s="73" t="inlineStr">
        <is>
          <t>입찰가 변경인상80&gt;110
가게표찰 3t아크릴 홈바간판(x)
10.2/5/0/0/0/0/0
on/80
nad-a001-02-000000140183880/grp-a001-02-000000022036032/5656232947</t>
        </is>
      </c>
      <c r="W20" s="73" t="inlineStr">
        <is>
          <t>입찰가 변경인상140&gt;170
가게표찰 3t아크릴 심플간판(y)
15/3/0/0/0/0/0
on/140
nad-a001-02-000000141206888/grp-a001-02-000000021785285/5656232947</t>
        </is>
      </c>
      <c r="X20" s="73" t="inlineStr">
        <is>
          <t>입찰가 변경인상250&gt;280
가게표찰 3t아크릴 특이한간판(i)
11/1/0/0/0/0/0
on/250
nad-a001-02-000000141207048/grp-a001-02-000000021807511/5656232947</t>
        </is>
      </c>
      <c r="Y20" s="79" t="inlineStr">
        <is>
          <t>대기 소재
가게표찰 3t아크릴 포인트간판(j)
nan/0/0/0/0/0/0
on/170
nad-a001-02-000000141207091/grp-a001-02-000000021807484/5656232947</t>
        </is>
      </c>
      <c r="Z20" s="79" t="inlineStr">
        <is>
          <t>대기 소재
가게표찰 3t아크릴 감성간판(z)
nan/0/0/0/0/0/0
on/140
nad-a001-02-000000141207079/grp-a001-02-000000021736136/5656232947</t>
        </is>
      </c>
      <c r="AA20" s="77" t="inlineStr">
        <is>
          <t>off 소재
가게픽토그램 벽면꾸미기 도어사인(a)
nan/0/0/0/0/0/0
off/140
nad-a001-02-000000140009121/grp-a001-02-000000009335164/5656232947</t>
        </is>
      </c>
      <c r="AB20" s="77" t="inlineStr">
        <is>
          <t>off 소재
가게표찰 3t아크릴 개업선물(b)
nan/0/0/0/0/0/0
off/140
nad-a001-02-000000141206929/grp-a001-02-000000021854519/5656232947</t>
        </is>
      </c>
      <c r="AC20" s="77" t="inlineStr">
        <is>
          <t>off 소재
가게표찰 3t아크릴 안내판(c)
nan/0/0/0/0/0/0
off/140
nad-a001-02-000000141206868/grp-a001-02-000000021807519/5656232947</t>
        </is>
      </c>
      <c r="AD20" s="77" t="inlineStr">
        <is>
          <t>off 소재
가게표찰 3t아크릴 제작(d)
nan/0/0/0/0/0/0
off/140
nad-a001-02-000000141206879/grp-a001-02-000000021807501/5656232947</t>
        </is>
      </c>
      <c r="AE20" s="77" t="inlineStr">
        <is>
          <t>off 소재
가게표찰 3t아크릴 디자인사인(f)
nan/0/0/0/0/0/0
off/140
nad-a001-02-000000141206920/grp-a001-02-000000021807497/5656232947</t>
        </is>
      </c>
      <c r="AF20" s="77" t="inlineStr">
        <is>
          <t>off 소재
가게표찰 3t아크릴 사이드간판(g)
nan/0/0/0/0/0/0
off/140
nad-a001-02-000000141206825/grp-a001-02-000000021807496/5656232947</t>
        </is>
      </c>
      <c r="AG20" s="77" t="inlineStr">
        <is>
          <t>off 소재
가게표찰 카페 흡연시설 스카시간판(h)
nan/0/0/0/0/0/0
off/140
nad-a001-02-000000140009856/grp-a001-02-000000021807523/5656232947</t>
        </is>
      </c>
      <c r="AH20" s="77" t="inlineStr">
        <is>
          <t>off 소재
가게표찰 3t아크릴 술집오픈선물(l)
nan/0/0/0/0/0/0
off/140
nad-a001-02-000000141206847/grp-a001-02-000000021807486/5656232947</t>
        </is>
      </c>
      <c r="AI20" s="77" t="inlineStr">
        <is>
          <t>off 소재
가게표찰 3t아크릴 식당간판(m)
nan/0/0/0/0/0/0
off/140
nad-a001-02-000000141206986/grp-a001-02-000000021807481/5656232947</t>
        </is>
      </c>
      <c r="AJ20" s="77" t="inlineStr">
        <is>
          <t>off 소재
가게표찰 3t아크릴 벽면간판(n)
nan/0/0/0/0/0/0
off/140
nad-a001-02-000000141206802/grp-a001-02-000000021807552/5656232947</t>
        </is>
      </c>
      <c r="AK20" s="77" t="inlineStr">
        <is>
          <t>off 소재
가게표찰 3t아크릴 캘리그라피(o)
nan/0/0/0/0/0/0
off/140
nad-a001-02-000000141206730/grp-a001-02-000000021807546/5656232947</t>
        </is>
      </c>
      <c r="AL20" s="77" t="inlineStr">
        <is>
          <t>off 소재
가게표찰 3t아크릴 샵인테리어소품(p)
nan/0/0/0/0/0/0
off/140
nad-a001-02-000000141207070/grp-a001-02-000000021807554/5656232947</t>
        </is>
      </c>
      <c r="AM20" s="77" t="inlineStr">
        <is>
          <t>off 소재
가게표찰 3t아크릴 홈간판(q)
nan/0/0/0/0/0/0
off/140
nad-a001-02-000000141206972/grp-a001-02-000000021807550/5656232947</t>
        </is>
      </c>
      <c r="AN20" s="77" t="inlineStr">
        <is>
          <t>off 소재
가게표찰 3t아크릴 아크릴글자(s)
nan/0/0/0/0/0/0
off/140
nad-a001-02-000000141207014/grp-a001-02-000000021807551/5656232947</t>
        </is>
      </c>
      <c r="AO20" s="77" t="inlineStr">
        <is>
          <t>off 소재
가게표찰 3t아크릴 아크릴로고(t)
nan/0/0/0/0/0/0
off/140
nad-a001-02-000000141206905/grp-a001-02-000000021807555/5656232947</t>
        </is>
      </c>
      <c r="AP20" s="77" t="inlineStr">
        <is>
          <t>off 소재
가게표찰 3t아크릴 대문인테리어(u)
nan/0/0/0/0/0/0
off/80
nad-a001-02-000000140183817/grp-a001-02-000000022036013/5656232947</t>
        </is>
      </c>
      <c r="AQ20" s="77" t="inlineStr">
        <is>
          <t>off 소재
가게표찰 3t아크릴 현관문문패(v)
nan/0/0/0/0/0/0
off/140
nad-a001-02-000000141207100/grp-a001-02-000000021785283/5656232947</t>
        </is>
      </c>
      <c r="AR20" s="77" t="inlineStr">
        <is>
          <t>off 소재
가게픽토그램(w)
nan/0/0/0/0/0/0
off/140
nad-a001-02-000000140009136/grp-a001-02-000000021785266/5656232947</t>
        </is>
      </c>
    </row>
    <row r="21" ht="48" customHeight="1" s="1">
      <c r="B21" t="n">
        <v/>
      </c>
      <c r="C21" t="inlineStr">
        <is>
          <t>https://shopping-phinf.pstatic.net/main_8278209/82782099241.3.jpg</t>
        </is>
      </c>
      <c r="D21" s="62" t="inlineStr">
        <is>
          <t>TAKEOUT 네온 이니셜간판 화이트 레드 테이크아웃 카페 식당 치킨 방문포장 LED조명</t>
        </is>
      </c>
      <c r="E21" t="n">
        <v>1357000</v>
      </c>
      <c r="F21" t="inlineStr">
        <is>
          <t>가구/인테리어 &gt; 인테리어소품 &gt; 디자인문패</t>
        </is>
      </c>
      <c r="G21" t="n">
        <v>690</v>
      </c>
      <c r="H21" t="n">
        <v>8</v>
      </c>
      <c r="I21" t="n">
        <v>1.15</v>
      </c>
      <c r="J21" t="n">
        <v>0</v>
      </c>
      <c r="K21" t="n">
        <v>0</v>
      </c>
      <c r="L21" t="n">
        <v>3762</v>
      </c>
      <c r="M21" t="n">
        <v>0</v>
      </c>
      <c r="N21" t="n">
        <v>5237576830</v>
      </c>
      <c r="O21" t="n">
        <v/>
      </c>
      <c r="P21" t="n">
        <v/>
      </c>
      <c r="Q21" s="76" t="inlineStr">
        <is>
          <t>양호 소재
방문포장배달 영업중간판(o)
3.6/529/8/0/0/3762/0
on/350
nad-a001-02-000000138288559/grp-a001-02-000000021807546/5237576830</t>
        </is>
      </c>
      <c r="R21" s="73" t="inlineStr">
        <is>
          <t>입찰가 변경인상340&gt;370
방문포장배달 캠핑간판(e)
16.6/85/0/0/0/0/0
on/340
nad-a001-02-000000138288675/grp-a001-02-000000021807488/5237576830</t>
        </is>
      </c>
      <c r="S21" s="73" t="inlineStr">
        <is>
          <t>입찰가 변경인상330&gt;360
방문포장배달 홈포차 나래바 화자카야 LED간판(m)
16.7/32/0/0/0/0/0
on/330
nad-a001-02-000000138288508/grp-a001-02-000000021807481/5237576830</t>
        </is>
      </c>
      <c r="T21" s="73" t="inlineStr">
        <is>
          <t>입찰가 변경인상320&gt;350
방문포장배달 오픈네온사인(g)
26.1/22/0/0/0/0/0
on/320
nad-a001-02-000000138288654/grp-a001-02-000000021807496/5237576830</t>
        </is>
      </c>
      <c r="U21" s="73" t="inlineStr">
        <is>
          <t>입찰가 변경인상140&gt;170
TAKEOUT 네온 이니셜간판 화이트 레드 테이크아웃 카페 식당 치킨 방문포장 LED조명(원본)
8/22/0/0/0/0/0
on/140
nad-a001-02-000000138104750/grp-a001-02-000000021786478/5237576830</t>
        </is>
      </c>
      <c r="V21" s="73" t="inlineStr">
        <is>
          <t>입찰가 변경인상300&gt;330
방문포장배달 대문문패(t)
34/8/0/0/0/0/0
on/300
nad-a001-02-000000138288530/grp-a001-02-000000021807555/5237576830</t>
        </is>
      </c>
      <c r="W21" s="73" t="inlineStr">
        <is>
          <t>입찰가 변경인상140&gt;170
포장방문배달 전문점 로고사인(za)
17.6/5/0/0/0/0/0
on/140
nad-a001-02-000000140183835/grp-a001-02-000000022036028/5237576830</t>
        </is>
      </c>
      <c r="X21" s="73" t="inlineStr">
        <is>
          <t>입찰가 변경인상230&gt;260
포장배달전문 채널사인(f)
39.3/4/0/0/0/0/0
on/230
nad-a001-02-000000138288633/grp-a001-02-000000021807497/5237576830</t>
        </is>
      </c>
      <c r="Y21" s="73" t="inlineStr">
        <is>
          <t>입찰가 변경인상260&gt;290
방문포장배달 LED아크릴간판(i)
51.7/3/0/0/0/0/0
on/260
nad-a001-02-000000138288584/grp-a001-02-000000021807511/5237576830</t>
        </is>
      </c>
      <c r="Z21" s="73" t="inlineStr">
        <is>
          <t>입찰가 변경인상320&gt;350
방문포장배달 포인트간판(d)
41.5/2/0/0/0/0/0
on/320
nad-a001-02-000000140188112/grp-a001-02-000000021807501/5237576830</t>
        </is>
      </c>
      <c r="AA21" s="77" t="inlineStr">
        <is>
          <t>off 소재
-(a)
nan/0/0/0/0/0/0
off/140
nad-a001-02-000000138098432/grp-a001-02-000000009335164/5237576830</t>
        </is>
      </c>
      <c r="AB21" s="77" t="inlineStr">
        <is>
          <t>off 소재
방문포장배달 결혼 신혼 개업 창업 선물(b)
nan/0/0/0/0/0/0
off/80
nad-a001-02-000000138741053/grp-a001-02-000000021854519/5237576830</t>
        </is>
      </c>
      <c r="AC21" s="77" t="inlineStr">
        <is>
          <t>off 소재
포장방문배달 전문점 안내판(c)
nan/0/0/0/0/0/0
off/140
nad-a001-02-000000141206862/grp-a001-02-000000021807519/5237576830</t>
        </is>
      </c>
      <c r="AD21" s="77" t="inlineStr">
        <is>
          <t>off 소재
포장방문배달 전문점 이니셜사인(h)
nan/0/0/0/0/0/0
off/140
nad-a001-02-000000141206943/grp-a001-02-000000021807523/5237576830</t>
        </is>
      </c>
      <c r="AE21" s="77" t="inlineStr">
        <is>
          <t>off 소재
-(j)
nan/0/0/0/0/0/0
off/220
nad-a001-02-000000138288701/grp-a001-02-000000021807484/5237576830</t>
        </is>
      </c>
      <c r="AF21" s="77" t="inlineStr">
        <is>
          <t>off 소재
포장방문배달 전문점 벽꾸미기(k)
nan/0/0/0/0/0/0
off/140
nad-a001-02-000000141206776/grp-a001-02-000000021807485/5237576830</t>
        </is>
      </c>
      <c r="AG21" s="77" t="inlineStr">
        <is>
          <t>off 소재
포장방문배달 전문점 술집오픈선물(l)
nan/0/0/0/0/0/0
off/140
nad-a001-02-000000141206841/grp-a001-02-000000021807486/5237576830</t>
        </is>
      </c>
      <c r="AH21" s="77" t="inlineStr">
        <is>
          <t>off 소재
포장방문배달 전문점 벽면간판(n)
nan/0/0/0/0/0/0
off/140
nad-a001-02-000000141206794/grp-a001-02-000000021807552/5237576830</t>
        </is>
      </c>
      <c r="AI21" s="77" t="inlineStr">
        <is>
          <t>off 소재
포장방문배달 전문점 샵인테리어소품(p)
nan/0/0/0/0/0/0
off/140
nad-a001-02-000000141207064/grp-a001-02-000000021807554/5237576830</t>
        </is>
      </c>
      <c r="AJ21" s="77" t="inlineStr">
        <is>
          <t>off 소재
포장방문배달 전문점 홈간판(q)
nan/0/0/0/0/0/0
off/140
nad-a001-02-000000141206966/grp-a001-02-000000021807550/5237576830</t>
        </is>
      </c>
      <c r="AK21" s="77" t="inlineStr">
        <is>
          <t>off 소재
포장방문배달 전문점 추가인테리어(r)
nan/0/0/0/0/0/0
off/140
nad-a001-02-000000141207029/grp-a001-02-000000021807549/5237576830</t>
        </is>
      </c>
      <c r="AL21" s="77" t="inlineStr">
        <is>
          <t>off 소재
포장방문배달 전문점 아크릴글자(s)
nan/0/0/0/0/0/0
off/140
nad-a001-02-000000141207006/grp-a001-02-000000021807551/5237576830</t>
        </is>
      </c>
      <c r="AM21" s="77" t="inlineStr">
        <is>
          <t>off 소재
포장방문배달 전문점 대문인테리어(u)
nan/0/0/0/0/0/0
off/80
nad-a001-02-000000140183806/grp-a001-02-000000022036013/5237576830</t>
        </is>
      </c>
      <c r="AN21" s="77" t="inlineStr">
        <is>
          <t>off 소재
포장배달 포인트 채널 LED아크릴간판(v)
nan/0/0/0/0/0/0
off/140
nad-a001-02-000000138098227/grp-a001-02-000000021785283/5237576830</t>
        </is>
      </c>
      <c r="AO21" s="77" t="inlineStr">
        <is>
          <t>off 소재
포장배달 영업중 나래바네온사인 캠핑문패(w)
nan/0/0/0/0/0/0
off/140
nad-a001-02-000000138098209/grp-a001-02-000000021785266/5237576830</t>
        </is>
      </c>
      <c r="AP21" s="77" t="inlineStr">
        <is>
          <t>off 소재
방문포장배달 아크릴 네온글씨 글자 LED간판(x)
nan/0/0/0/0/0/0
off/80
nad-a001-02-000000140183869/grp-a001-02-000000022036032/5237576830</t>
        </is>
      </c>
      <c r="AQ21" s="77" t="inlineStr">
        <is>
          <t>off 소재
-(y)
nan/0/0/0/0/0/0
off/200
nad-a001-02-000000140188130/grp-a001-02-000000021785285/5237576830</t>
        </is>
      </c>
      <c r="AR21" s="77" t="inlineStr">
        <is>
          <t>off 소재
포장배달 코로나영업재개 창문장식인테리어(z)
nan/0/0/0/0/0/0
off/140
nad-a001-02-000000137752674/grp-a001-02-000000021736136/5237576830</t>
        </is>
      </c>
    </row>
    <row r="22" ht="48" customHeight="1" s="1">
      <c r="B22" t="n">
        <v/>
      </c>
      <c r="C22" t="inlineStr">
        <is>
          <t>https://shopping-phinf.pstatic.net/main_8307141/83071413667.jpg</t>
        </is>
      </c>
      <c r="D22" s="62" t="inlineStr">
        <is>
          <t>( 일반형 ) DIY 철제간판 , 도색간판</t>
        </is>
      </c>
      <c r="E22" t="n">
        <v>980000</v>
      </c>
      <c r="F22" t="inlineStr">
        <is>
          <t>가구/인테리어 &gt; 인테리어소품 &gt; 디자인문패</t>
        </is>
      </c>
      <c r="G22" t="n">
        <v>675</v>
      </c>
      <c r="H22" t="n">
        <v>22</v>
      </c>
      <c r="I22" t="n">
        <v>3.25</v>
      </c>
      <c r="J22" t="n">
        <v>0</v>
      </c>
      <c r="K22" t="n">
        <v>0</v>
      </c>
      <c r="L22" t="n">
        <v>6083</v>
      </c>
      <c r="M22" t="n">
        <v>0</v>
      </c>
      <c r="N22" t="n">
        <v>5526918158</v>
      </c>
      <c r="O22" t="n">
        <v/>
      </c>
      <c r="P22" t="n">
        <v/>
      </c>
      <c r="Q22" s="73" t="inlineStr">
        <is>
          <t>입찰가 변경인상320&gt;350
( 일반형 ) DIY 철제간판 , 도색간판(a)
5.2/278/10/0/0/3993/0
on/320
nad-a001-02-000000138286763/grp-a001-02-000000009335164/5526918158</t>
        </is>
      </c>
      <c r="R22" s="78" t="inlineStr">
        <is>
          <t>입찰가 변경인하150&gt;140
까치발간판 포인트 로고 보조간판(i)
2/141/4/0/0/220/0
on/150
nad-a001-02-000000141207046/grp-a001-02-000000021807511/5526918158</t>
        </is>
      </c>
      <c r="S22" s="73" t="inlineStr">
        <is>
          <t>입찰가 변경인상340&gt;370
입체글자 포인트 로고 보조간판(m)
6.1/135/5/0/0/1628/0
on/340
nad-a001-02-000000141206984/grp-a001-02-000000021807481/5526918158</t>
        </is>
      </c>
      <c r="T22" s="73" t="inlineStr">
        <is>
          <t>입찰가 변경인상300&gt;330
철제구로 글자간판 술집오픈선물(l)
6.9/102/3/0/0/242/0
on/300
nad-a001-02-000000141206839/grp-a001-02-000000021807486/5526918158</t>
        </is>
      </c>
      <c r="U22" s="76" t="inlineStr">
        <is>
          <t>양호 소재
철제구로 글자간판 캘리그라피(o)
4.1/16/0/0/0/0/0
on/170
nad-a001-02-000000141206728/grp-a001-02-000000021807546/5526918158</t>
        </is>
      </c>
      <c r="V22" s="73" t="inlineStr">
        <is>
          <t>입찰가 변경인상140&gt;170
철제구로 글자간판 심플간판(y)
18/3/0/0/0/0/0
on/140
nad-a001-02-000000138287087/grp-a001-02-000000021785285/5526918158</t>
        </is>
      </c>
      <c r="W22" s="79" t="inlineStr">
        <is>
          <t>대기 소재
철제구로 글자간판 디자인사인(f)
nan/0/0/0/0/0/0
on/130
nad-a001-02-000000141206916/grp-a001-02-000000021807497/5526918158</t>
        </is>
      </c>
      <c r="X22" s="79" t="inlineStr">
        <is>
          <t>대기 소재
( 일반형 ) DIY 철제간판 , 도색간판(z)
nan/0/0/0/0/0/0
on/140
nad-a001-02-000000138287044/grp-a001-02-000000021736136/5526918158</t>
        </is>
      </c>
      <c r="Y22" s="79" t="inlineStr">
        <is>
          <t>대기 소재
철제구로 글자간판 로고사인(za)
nan/0/0/0/0/0/0
on/130
nad-a001-02-000000140183832/grp-a001-02-000000022036028/5526918158</t>
        </is>
      </c>
      <c r="Z22" s="79" t="inlineStr">
        <is>
          <t>대기 소재
( 일반형 ) DIY 철제간판 , 도색간판(원본)
nan/0/0/0/0/0/0
on/140
nad-a001-02-000000138272074/grp-a001-02-000000021786478/5526918158</t>
        </is>
      </c>
      <c r="AA22" s="77" t="inlineStr">
        <is>
          <t>off 소재
구로간판 결혼 신혼 개업 창업 선물(b)
nan/0/0/0/0/0/0
off/80
nad-a001-02-000000138741049/grp-a001-02-000000021854519/5526918158</t>
        </is>
      </c>
      <c r="AB22" s="77" t="inlineStr">
        <is>
          <t>off 소재
-(c)
nan/0/0/0/0/0/0
off/130
nad-a001-02-000000141206860/grp-a001-02-000000021807519/5526918158</t>
        </is>
      </c>
      <c r="AC22" s="77" t="inlineStr">
        <is>
          <t>off 소재
철제구로 글자간판 제작(d)
nan/0/0/0/0/0/0
off/180
nad-a001-02-000000141206877/grp-a001-02-000000021807501/5526918158</t>
        </is>
      </c>
      <c r="AD22" s="77" t="inlineStr">
        <is>
          <t>off 소재
-(e)
nan/0/0/0/0/0/0
off/140
nad-a001-02-000000141207109/grp-a001-02-000000021807488/5526918158</t>
        </is>
      </c>
      <c r="AE22" s="77" t="inlineStr">
        <is>
          <t>off 소재
까치발 입체글자 푯말 개업선물 제작 사이드판(g)
nan/0/0/0/0/0/0
off/130
nad-a001-02-000000141206821/grp-a001-02-000000021807496/5526918158</t>
        </is>
      </c>
      <c r="AF22" s="77" t="inlineStr">
        <is>
          <t>off 소재
철제구로 글자간판 이니셜사인(h)
nan/0/0/0/0/0/0
off/130
nad-a001-02-000000141206941/grp-a001-02-000000021807523/5526918158</t>
        </is>
      </c>
      <c r="AG22" s="77" t="inlineStr">
        <is>
          <t>off 소재
까치발푯말 입체글자 개업선물 포인트 제작(j)
nan/0/0/0/0/0/0
off/140
nad-a001-02-000000141207088/grp-a001-02-000000021807484/5526918158</t>
        </is>
      </c>
      <c r="AH22" s="77" t="inlineStr">
        <is>
          <t>off 소재
-(k)
nan/0/0/0/0/0/0
off/180
nad-a001-02-000000141206774/grp-a001-02-000000021807485/5526918158</t>
        </is>
      </c>
      <c r="AI22" s="77" t="inlineStr">
        <is>
          <t>off 소재
-(n)
nan/0/0/0/0/0/0
off/180
nad-a001-02-000000141206792/grp-a001-02-000000021807552/5526918158</t>
        </is>
      </c>
      <c r="AJ22" s="77" t="inlineStr">
        <is>
          <t>off 소재
까치발간판 입체글자 푯말 개업선물 제작 안내판(p)
nan/0/0/0/0/0/0
off/130
nad-a001-02-000000141207061/grp-a001-02-000000021807554/5526918158</t>
        </is>
      </c>
      <c r="AK22" s="77" t="inlineStr">
        <is>
          <t>off 소재
철제구로 글자간판 홈간판(q)
nan/0/0/0/0/0/0
off/130
nad-a001-02-000000141206964/grp-a001-02-000000021807550/5526918158</t>
        </is>
      </c>
      <c r="AL22" s="77" t="inlineStr">
        <is>
          <t>off 소재
철제구로 글자간판 추가인테리어(r)
nan/0/0/0/0/0/0
off/140
nad-a001-02-000000141207027/grp-a001-02-000000021807549/5526918158</t>
        </is>
      </c>
      <c r="AM22" s="77" t="inlineStr">
        <is>
          <t>off 소재
-(s)
nan/0/0/0/0/0/0
off/140
nad-a001-02-000000141207004/grp-a001-02-000000021807551/5526918158</t>
        </is>
      </c>
      <c r="AN22" s="77" t="inlineStr">
        <is>
          <t>off 소재
철제구로 글자간판 아크릴로고(t)
nan/0/0/0/0/0/0
off/130
nad-a001-02-000000141206902/grp-a001-02-000000021807555/5526918158</t>
        </is>
      </c>
      <c r="AO22" s="77" t="inlineStr">
        <is>
          <t>off 소재
철제구로 글자간판 대문인테리어(u)
nan/0/0/0/0/0/0
off/80
nad-a001-02-000000140183803/grp-a001-02-000000022036013/5526918158</t>
        </is>
      </c>
      <c r="AP22" s="77" t="inlineStr">
        <is>
          <t>off 소재
철제구로 글자간판 현관문문패(v)
nan/0/0/0/0/0/0
off/140
nad-a001-02-000000138286288/grp-a001-02-000000021785283/5526918158</t>
        </is>
      </c>
      <c r="AQ22" s="77" t="inlineStr">
        <is>
          <t>off 소재
철제구로 글자간판 축하선물(w)
nan/0/0/0/0/0/0
off/140
nad-a001-02-000000138287066/grp-a001-02-000000021785266/5526918158</t>
        </is>
      </c>
      <c r="AR22" s="77" t="inlineStr">
        <is>
          <t>off 소재
철제구로 글자간판 홈바간판(x)
nan/0/0/0/0/0/0
off/80
nad-a001-02-000000140183866/grp-a001-02-000000022036032/5526918158</t>
        </is>
      </c>
    </row>
    <row r="23" ht="48" customHeight="1" s="1">
      <c r="B23" t="n">
        <v/>
      </c>
      <c r="C23" t="inlineStr">
        <is>
          <t>https://shopping-phinf.pstatic.net/main_8308582/83085820946.jpg</t>
        </is>
      </c>
      <c r="D23" s="62" t="inlineStr">
        <is>
          <t>누들 블루네온사인 라멘 면전문점 칼국수 우동 편의점 야외전시 LED미니조명 걸이형 벽등</t>
        </is>
      </c>
      <c r="E23" t="n">
        <v>1932000</v>
      </c>
      <c r="F23" t="inlineStr">
        <is>
          <t>가구/인테리어 &gt; 인테리어소품 &gt; 디자인문패</t>
        </is>
      </c>
      <c r="G23" t="n">
        <v>670</v>
      </c>
      <c r="H23" t="n">
        <v>0</v>
      </c>
      <c r="I23" t="n">
        <v>0</v>
      </c>
      <c r="J23" t="n">
        <v>0</v>
      </c>
      <c r="K23" t="n">
        <v/>
      </c>
      <c r="L23" t="n">
        <v>0</v>
      </c>
      <c r="M23" t="n">
        <v>0</v>
      </c>
      <c r="N23" t="n">
        <v>5541325255</v>
      </c>
      <c r="O23" t="n">
        <v/>
      </c>
      <c r="P23" t="n">
        <v/>
      </c>
      <c r="Q23" s="73" t="inlineStr">
        <is>
          <t>입찰가 변경인상380&gt;410
라멘전문점 캠핑간판(e)
6.7/496/0/0/0/0/0
on/380
nad-a001-02-000000138288673/grp-a001-02-000000021807488/5541325255</t>
        </is>
      </c>
      <c r="R23" s="76" t="inlineStr">
        <is>
          <t>양호 소재
라멘 팻말 벽간판 푯말 디자인문패(m)
4.5/73/0/0/0/0/0
on/220
nad-a001-02-000000138288506/grp-a001-02-000000021807481/5541325255</t>
        </is>
      </c>
      <c r="S23" s="73" t="inlineStr">
        <is>
          <t>입찰가 변경인상340&gt;370
누들라멘 면전문점 영업중간판(y)
15.2/51/0/0/0/0/0
on/340
nad-a001-02-000000138287086/grp-a001-02-000000021785285/5541325255</t>
        </is>
      </c>
      <c r="T23" s="73" t="inlineStr">
        <is>
          <t>입찰가 변경인상320&gt;350
라멘전문점 오픈네온사인(g)
28.6/22/0/0/0/0/0
on/320
nad-a001-02-000000138288652/grp-a001-02-000000021807496/5541325255</t>
        </is>
      </c>
      <c r="U23" s="73" t="inlineStr">
        <is>
          <t>입찰가 변경인상300&gt;330
라멘전문점 캠핑문패(j)
15.7/16/0/0/0/0/0
on/300
nad-a001-02-000000138288699/grp-a001-02-000000021807484/5541325255</t>
        </is>
      </c>
      <c r="V23" s="73" t="inlineStr">
        <is>
          <t>입찰가 변경인상320&gt;350
라멘전문점 LED아크릴간판(i)
65.7/6/0/0/0/0/0
on/320
nad-a001-02-000000138288582/grp-a001-02-000000021807511/5541325255</t>
        </is>
      </c>
      <c r="W23" s="76" t="inlineStr">
        <is>
          <t>양호 소재
누들 라멘 면전문점 칼국수 우동 편의점 벽등(원본)
4.8/5/0/0/0/0/0
on/140
nad-a001-02-000000138272067/grp-a001-02-000000021786478/5541325255</t>
        </is>
      </c>
      <c r="X23" s="73" t="inlineStr">
        <is>
          <t>입찰가 변경인상140&gt;170
면전문점 로고사인(za)
24/1/0/0/0/0/0
on/140
nad-a001-02-000000140183831/grp-a001-02-000000022036028/5541325255</t>
        </is>
      </c>
      <c r="Y23" s="79" t="inlineStr">
        <is>
          <t>대기 소재
라멘전문점 포인트간판(d)
nan/0/0/0/0/0/0
on/260
nad-a001-02-000000138288603/grp-a001-02-000000021807501/5541325255</t>
        </is>
      </c>
      <c r="Z23" s="79" t="inlineStr">
        <is>
          <t>대기 소재
누들라멘 면전문점 영업중 오픈간판 개업선물(z)
nan/0/0/0/0/0/0
on/140
nad-a001-02-000000138287043/grp-a001-02-000000021736136/5541325255</t>
        </is>
      </c>
      <c r="AA23" s="77" t="inlineStr">
        <is>
          <t>off 소재
누들라멘 면전문점 영업중 창문간판 사이드LED(a)
nan/0/0/0/0/0/0
off/140
nad-a001-02-000000138286762/grp-a001-02-000000009335164/5541325255</t>
        </is>
      </c>
      <c r="AB23" s="77" t="inlineStr">
        <is>
          <t>off 소재
라멘전문점 결혼 신혼 개업 창업 선물(b)
nan/0/0/0/0/0/0
off/80
nad-a001-02-000000138741048/grp-a001-02-000000021854519/5541325255</t>
        </is>
      </c>
      <c r="AC23" s="77" t="inlineStr">
        <is>
          <t>off 소재
면전문점 안내판(c)
nan/0/0/0/0/0/0
off/140
nad-a001-02-000000141206859/grp-a001-02-000000021807519/5541325255</t>
        </is>
      </c>
      <c r="AD23" s="77" t="inlineStr">
        <is>
          <t>off 소재
누들라멘전문점 채널사인(f)
nan/0/0/0/0/0/0
off/140
nad-a001-02-000000138288631/grp-a001-02-000000021807497/5541325255</t>
        </is>
      </c>
      <c r="AE23" s="77" t="inlineStr">
        <is>
          <t>off 소재
면전문점 이니셜사인(h)
nan/0/0/0/0/0/0
off/140
nad-a001-02-000000141206940/grp-a001-02-000000021807523/5541325255</t>
        </is>
      </c>
      <c r="AF23" s="77" t="inlineStr">
        <is>
          <t>off 소재
면전문점 벽꾸미기(k)
nan/0/0/0/0/0/0
off/140
nad-a001-02-000000141206773/grp-a001-02-000000021807485/5541325255</t>
        </is>
      </c>
      <c r="AG23" s="77" t="inlineStr">
        <is>
          <t>off 소재
면전문점 술집오픈선물(l)
nan/0/0/0/0/0/0
off/140
nad-a001-02-000000141206838/grp-a001-02-000000021807486/5541325255</t>
        </is>
      </c>
      <c r="AH23" s="77" t="inlineStr">
        <is>
          <t>off 소재
면전문점 벽면간판(n)
nan/0/0/0/0/0/0
off/140
nad-a001-02-000000141206791/grp-a001-02-000000021807552/5541325255</t>
        </is>
      </c>
      <c r="AI23" s="77" t="inlineStr">
        <is>
          <t>off 소재
라멘전문점 영업중간판(o)
nan/0/0/0/0/0/0
off/180
nad-a001-02-000000138288557/grp-a001-02-000000021807546/5541325255</t>
        </is>
      </c>
      <c r="AJ23" s="77" t="inlineStr">
        <is>
          <t>off 소재
면전문점 샵인테리어소품(p)
nan/0/0/0/0/0/0
off/140
nad-a001-02-000000141207060/grp-a001-02-000000021807554/5541325255</t>
        </is>
      </c>
      <c r="AK23" s="77" t="inlineStr">
        <is>
          <t>off 소재
면전문점 홈간판(q)
nan/0/0/0/0/0/0
off/140
nad-a001-02-000000141206963/grp-a001-02-000000021807550/5541325255</t>
        </is>
      </c>
      <c r="AL23" s="77" t="inlineStr">
        <is>
          <t>off 소재
면전문점 추가인테리어(r)
nan/0/0/0/0/0/0
off/140
nad-a001-02-000000141207026/grp-a001-02-000000021807549/5541325255</t>
        </is>
      </c>
      <c r="AM23" s="77" t="inlineStr">
        <is>
          <t>off 소재
면전문점 아크릴글자(s)
nan/0/0/0/0/0/0
off/140
nad-a001-02-000000141207003/grp-a001-02-000000021807551/5541325255</t>
        </is>
      </c>
      <c r="AN23" s="77" t="inlineStr">
        <is>
          <t>off 소재
라멘전문점 대문문패(t)
nan/0/0/0/0/0/0
off/230
nad-a001-02-000000138288528/grp-a001-02-000000021807555/5541325255</t>
        </is>
      </c>
      <c r="AO23" s="77" t="inlineStr">
        <is>
          <t>off 소재
면전문점 대문인테리어(u)
nan/0/0/0/0/0/0
off/80
nad-a001-02-000000140183802/grp-a001-02-000000022036013/5541325255</t>
        </is>
      </c>
      <c r="AP23" s="77" t="inlineStr">
        <is>
          <t>off 소재
누들 포인트 채널 LED아크릴 캠핑간판(v)
nan/0/0/0/0/0/0
off/140
nad-a001-02-000000138286287/grp-a001-02-000000021785283/5541325255</t>
        </is>
      </c>
      <c r="AQ23" s="77" t="inlineStr">
        <is>
          <t>off 소재
면전문점 축하선물(w)
nan/0/0/0/0/0/0
off/140
nad-a001-02-000000141206954/grp-a001-02-000000021785266/5541325255</t>
        </is>
      </c>
      <c r="AR23" s="77" t="inlineStr">
        <is>
          <t>off 소재
라멘전문점 아크릴 네온글씨 글자 LED간판(x)
nan/0/0/0/0/0/0
off/80
nad-a001-02-000000140183865/grp-a001-02-000000022036032/5541325255</t>
        </is>
      </c>
    </row>
    <row r="24" ht="48" customHeight="1" s="1">
      <c r="B24" t="n">
        <v/>
      </c>
      <c r="C24" t="inlineStr">
        <is>
          <t>https://shopping-phinf.pstatic.net/main_8321201/83212015165.jpg</t>
        </is>
      </c>
      <c r="D24" s="62" t="inlineStr">
        <is>
          <t>영문표찰스카시 3t 카페 흡연 창고 벽면 포인트 아크릴 이쁜 이니셜인테리어 캘리그라피</t>
        </is>
      </c>
      <c r="E24" t="n">
        <v>168000</v>
      </c>
      <c r="F24" t="inlineStr">
        <is>
          <t>가구/인테리어 &gt; 인테리어소품 &gt; 디자인문패</t>
        </is>
      </c>
      <c r="G24" t="n">
        <v>635</v>
      </c>
      <c r="H24" t="n">
        <v>2</v>
      </c>
      <c r="I24" t="n">
        <v>0.31</v>
      </c>
      <c r="J24" t="n">
        <v>0</v>
      </c>
      <c r="K24" t="n">
        <v>0</v>
      </c>
      <c r="L24" t="n">
        <v>715</v>
      </c>
      <c r="M24" t="n">
        <v>0</v>
      </c>
      <c r="N24" t="n">
        <v>5667517742</v>
      </c>
      <c r="O24" t="n">
        <v/>
      </c>
      <c r="P24" t="n">
        <v/>
      </c>
      <c r="Q24" s="73" t="inlineStr">
        <is>
          <t>입찰가 변경인상330&gt;360
영문글자표찰 아크릴간판 아파트동호수 현관문번호(za)
6.9/373/1/0/0/363/0
on/330
nad-a001-02-000000140183848/grp-a001-02-000000022036028/5667517742</t>
        </is>
      </c>
      <c r="R24" s="76" t="inlineStr">
        <is>
          <t>양호 소재
영문표찰스카시 3t 카페 흡연 창고 벽면 포인트 아크릴 이쁜 이니셜인테리어 캘리그라피(원본)
2.8/88/0/0/0/0/0
on/150
nad-a001-02-000000139996756/grp-a001-02-000000021786478/5667517742</t>
        </is>
      </c>
      <c r="S24" s="73" t="inlineStr">
        <is>
          <t>입찰가 변경인상370&gt;400
영문표찰 카페 흡연시설 창고 아이방문패(k)
12.7/72/0/0/0/0/0
on/370
nad-a001-02-000000140009742/grp-a001-02-000000021807485/5667517742</t>
        </is>
      </c>
      <c r="T24" s="73" t="inlineStr">
        <is>
          <t>입찰가 변경인상320&gt;350
영어표지판 포인트 로고간판 카페 흡연 창고(e)
14.4/55/1/0/0/352/0
on/320
nad-a001-02-000000141207115/grp-a001-02-000000021807488/5667517742</t>
        </is>
      </c>
      <c r="U24" s="73" t="inlineStr">
        <is>
          <t>입찰가 변경인상360&gt;390
영문표찰 아크릴스카시 감성간판(z)
32.2/38/0/0/0/0/0
on/360
nad-a001-02-000000141207083/grp-a001-02-000000021736136/5667517742</t>
        </is>
      </c>
      <c r="V24" s="73" t="inlineStr">
        <is>
          <t>입찰가 변경인상80&gt;110
영문표찰 아크릴스카시 홈바간판(x)
9.2/5/0/0/0/0/0
on/80
nad-a001-02-000000140183882/grp-a001-02-000000022036032/5667517742</t>
        </is>
      </c>
      <c r="W24" s="73" t="inlineStr">
        <is>
          <t>입찰가 변경인상140&gt;170
영문표찰 아크릴스카시 심플간판(y)
14/3/0/0/0/0/0
on/140
nad-a001-02-000000141206896/grp-a001-02-000000021785285/5667517742</t>
        </is>
      </c>
      <c r="X24" s="73" t="inlineStr">
        <is>
          <t>입찰가 변경인상80&gt;110
영문표찰 아크릴스카시 대문인테리어(u)
80/1/0/0/0/0/0
on/80
nad-a001-02-000000140183819/grp-a001-02-000000022036013/5667517742</t>
        </is>
      </c>
      <c r="Y24" s="79" t="inlineStr">
        <is>
          <t>대기 소재
영문표찰 아크릴스카시 현관문문패(v)
nan/0/0/0/0/0/0
on/140
nad-a001-02-000000141207104/grp-a001-02-000000021785283/5667517742</t>
        </is>
      </c>
      <c r="Z24" s="79" t="inlineStr">
        <is>
          <t>대기 소재
영문 글자표찰 카페 흡연 창고(w)
nan/0/0/0/0/0/0
on/140
nad-a001-02-000000140009138/grp-a001-02-000000021785266/5667517742</t>
        </is>
      </c>
      <c r="AA24" s="77" t="inlineStr">
        <is>
          <t>off 소재
영어표찰 카페 흡연 창고 벽면꾸미기 도어사인(a)
nan/0/0/0/0/0/0
off/140
nad-a001-02-000000140009123/grp-a001-02-000000009335164/5667517742</t>
        </is>
      </c>
      <c r="AB24" s="77" t="inlineStr">
        <is>
          <t>off 소재
영문표찰 아크릴스카시 개업선물(b)
nan/0/0/0/0/0/0
off/140
nad-a001-02-000000141206933/grp-a001-02-000000021854519/5667517742</t>
        </is>
      </c>
      <c r="AC24" s="77" t="inlineStr">
        <is>
          <t>off 소재
영문표찰 아크릴스카시 안내판(c)
nan/0/0/0/0/0/0
off/140
nad-a001-02-000000141206872/grp-a001-02-000000021807519/5667517742</t>
        </is>
      </c>
      <c r="AD24" s="77" t="inlineStr">
        <is>
          <t>off 소재
영문표찰 아크릴스카시 제작(d)
nan/0/0/0/0/0/0
off/140
nad-a001-02-000000141206883/grp-a001-02-000000021807501/5667517742</t>
        </is>
      </c>
      <c r="AE24" s="77" t="inlineStr">
        <is>
          <t>off 소재
영문표찰 아크릴스카시 디자인사인(f)
nan/0/0/0/0/0/0
off/140
nad-a001-02-000000141206924/grp-a001-02-000000021807497/5667517742</t>
        </is>
      </c>
      <c r="AF24" s="77" t="inlineStr">
        <is>
          <t>off 소재
영문표찰 아크릴스카시 사이드간판(g)
nan/0/0/0/0/0/0
off/140
nad-a001-02-000000141206829/grp-a001-02-000000021807496/5667517742</t>
        </is>
      </c>
      <c r="AG24" s="77" t="inlineStr">
        <is>
          <t>off 소재
영문 글자표찰 카페,흡연시설,창고 스카시간판(h)
nan/0/0/0/0/0/0
off/180
nad-a001-02-000000140009854/grp-a001-02-000000021807523/5667517742</t>
        </is>
      </c>
      <c r="AH24" s="77" t="inlineStr">
        <is>
          <t>off 소재
영문표찰 아크릴스카시 특이한간판(i)
nan/0/0/0/0/0/0
off/140
nad-a001-02-000000141207052/grp-a001-02-000000021807511/5667517742</t>
        </is>
      </c>
      <c r="AI24" s="77" t="inlineStr">
        <is>
          <t>off 소재
영문표찰 아크릴스카시 포인트간판(j)
nan/0/0/0/0/0/0
off/140
nad-a001-02-000000141207095/grp-a001-02-000000021807484/5667517742</t>
        </is>
      </c>
      <c r="AJ24" s="77" t="inlineStr">
        <is>
          <t>off 소재
영문표찰 아크릴스카시 술집오픈선물(l)
nan/0/0/0/0/0/0
off/140
nad-a001-02-000000141206851/grp-a001-02-000000021807486/5667517742</t>
        </is>
      </c>
      <c r="AK24" s="77" t="inlineStr">
        <is>
          <t>off 소재
영문표찰 아크릴스카시 식당간판(m)
nan/0/0/0/0/0/0
off/140
nad-a001-02-000000141206990/grp-a001-02-000000021807481/5667517742</t>
        </is>
      </c>
      <c r="AL24" s="77" t="inlineStr">
        <is>
          <t>off 소재
영문표찰 아크릴스카시 벽면간판(n)
nan/0/0/0/0/0/0
off/140
nad-a001-02-000000141206807/grp-a001-02-000000021807552/5667517742</t>
        </is>
      </c>
      <c r="AM24" s="77" t="inlineStr">
        <is>
          <t>off 소재
영문표찰 아크릴스카시 캘리그라피(o)
nan/0/0/0/0/0/0
off/140
nad-a001-02-000000141206745/grp-a001-02-000000021807546/5667517742</t>
        </is>
      </c>
      <c r="AN24" s="77" t="inlineStr">
        <is>
          <t>off 소재
영문표찰 아크릴스카시 샵인테리어소품(p)
nan/0/0/0/0/0/0
off/140
nad-a001-02-000000141207074/grp-a001-02-000000021807554/5667517742</t>
        </is>
      </c>
      <c r="AO24" s="77" t="inlineStr">
        <is>
          <t>off 소재
영문표찰 아크릴스카시 홈간판(q)
nan/0/0/0/0/0/0
off/140
nad-a001-02-000000141206976/grp-a001-02-000000021807550/5667517742</t>
        </is>
      </c>
      <c r="AP24" s="77" t="inlineStr">
        <is>
          <t>off 소재
영문표찰 카페 흡연 창고 아크릴글자(r)
nan/0/0/0/0/0/0
off/150
nad-a001-02-000000140009399/grp-a001-02-000000021807549/5667517742</t>
        </is>
      </c>
      <c r="AQ24" s="77" t="inlineStr">
        <is>
          <t>off 소재
영문표찰 아크릴스카시 아크릴글자(s)
nan/0/0/0/0/0/0
off/140
nad-a001-02-000000141207018/grp-a001-02-000000021807551/5667517742</t>
        </is>
      </c>
      <c r="AR24" s="77" t="inlineStr">
        <is>
          <t>off 소재
영문표찰 아크릴스카시 아크릴로고(t)
nan/0/0/0/0/0/0
off/140
nad-a001-02-000000141206909/grp-a001-02-000000021807555/5667517742</t>
        </is>
      </c>
    </row>
    <row r="25" ht="48" customHeight="1" s="1">
      <c r="B25" t="n">
        <v/>
      </c>
      <c r="C25" t="inlineStr">
        <is>
          <t>https://shopping-phinf.pstatic.net/main_8320979/83209796302.jpg</t>
        </is>
      </c>
      <c r="D25" s="62" t="inlineStr">
        <is>
          <t>한글표찰스카시 3t 카페 흡연 창고 벽면 포인트 아크릴 이쁜 이니셜인테리어 캘리그라피</t>
        </is>
      </c>
      <c r="E25" t="n">
        <v>168000</v>
      </c>
      <c r="F25" t="inlineStr">
        <is>
          <t>가구/인테리어 &gt; 인테리어소품 &gt; 디자인문패</t>
        </is>
      </c>
      <c r="G25" t="n">
        <v>617</v>
      </c>
      <c r="H25" t="n">
        <v>1</v>
      </c>
      <c r="I25" t="n">
        <v>0.16</v>
      </c>
      <c r="J25" t="n">
        <v>0</v>
      </c>
      <c r="K25" t="n">
        <v>0</v>
      </c>
      <c r="L25" t="n">
        <v>363</v>
      </c>
      <c r="M25" t="n">
        <v>0</v>
      </c>
      <c r="N25" t="n">
        <v>5665298879</v>
      </c>
      <c r="O25" t="n">
        <v/>
      </c>
      <c r="P25" t="n">
        <v/>
      </c>
      <c r="Q25" s="73" t="inlineStr">
        <is>
          <t>입찰가 변경인상330&gt;360
한글글자표찰 아크릴간판 아파트동호수 현관문번호(za)
8/336/1/0/0/363/0
on/330
nad-a001-02-000000140183849/grp-a001-02-000000022036028/5665298879</t>
        </is>
      </c>
      <c r="R25" s="73" t="inlineStr">
        <is>
          <t>입찰가 변경인상370&gt;400
한글표찰 아크릴 스카시 아이방문패(k)
12.7/156/0/0/0/0/0
on/370
nad-a001-02-000000140009744/grp-a001-02-000000021807485/5665298879</t>
        </is>
      </c>
      <c r="S25" s="73" t="inlineStr">
        <is>
          <t>입찰가 변경인상340&gt;370
한글표찰 스카시 DIY(e)
11/43/0/0/0/0/0
on/340
nad-a001-02-000000141207116/grp-a001-02-000000021807488/5665298879</t>
        </is>
      </c>
      <c r="T25" s="76" t="inlineStr">
        <is>
          <t>양호 소재
한글표찰스카시 3t 카페 흡연 창고 벽면 포인트 아크릴 이쁜 이니셜인테리어 캘리그라피(원본)
4.4/43/0/0/0/0/0
on/240
nad-a001-02-000000139739578/grp-a001-02-000000021786478/5665298879</t>
        </is>
      </c>
      <c r="U25" s="73" t="inlineStr">
        <is>
          <t>입찰가 변경인상290&gt;320
우리말 표차 포인트 로고간판 카페 흡연 창고(i)
15.4/34/0/0/0/0/0
on/290
nad-a001-02-000000141207053/grp-a001-02-000000021807511/5665298879</t>
        </is>
      </c>
      <c r="V25" s="73" t="inlineStr">
        <is>
          <t>입찰가 변경인상300&gt;330
한글표찰 스카시 감성간판(z)
22.3/4/0/0/0/0/0
on/300
nad-a001-02-000000141207084/grp-a001-02-000000021736136/5665298879</t>
        </is>
      </c>
      <c r="W25" s="73" t="inlineStr">
        <is>
          <t>입찰가 변경인상80&gt;110
한글표찰 스카시 대문인테리어(u)
81/1/0/0/0/0/0
on/80
nad-a001-02-000000140183820/grp-a001-02-000000022036013/5665298879</t>
        </is>
      </c>
      <c r="X25" s="79" t="inlineStr">
        <is>
          <t>대기 소재
한글표찰 스카시 현관문문패(v)
nan/0/0/0/0/0/0
on/140
nad-a001-02-000000141207105/grp-a001-02-000000021785283/5665298879</t>
        </is>
      </c>
      <c r="Y25" s="79" t="inlineStr">
        <is>
          <t>대기 소재
한글 글자표찰 카페,흡연 창고(w)
nan/0/0/0/0/0/0
on/140
nad-a001-02-000000140009139/grp-a001-02-000000021785266/5665298879</t>
        </is>
      </c>
      <c r="Z25" s="79" t="inlineStr">
        <is>
          <t>대기 소재
한글표찰 스카시 심플간판(y)
nan/0/0/0/0/0/0
on/140
nad-a001-02-000000141206897/grp-a001-02-000000021785285/5665298879</t>
        </is>
      </c>
      <c r="AA25" s="77" t="inlineStr">
        <is>
          <t>off 소재
한글표찰 카페 흡연 창고 벽면꾸미기 도어사인(a)
nan/0/0/0/0/0/0
off/140
nad-a001-02-000000140009124/grp-a001-02-000000009335164/5665298879</t>
        </is>
      </c>
      <c r="AB25" s="77" t="inlineStr">
        <is>
          <t>off 소재
한글표찰 스카시 개업선물(b)
nan/0/0/0/0/0/0
off/140
nad-a001-02-000000141206934/grp-a001-02-000000021854519/5665298879</t>
        </is>
      </c>
      <c r="AC25" s="77" t="inlineStr">
        <is>
          <t>off 소재
한글표찰 스카시 안내판(c)
nan/0/0/0/0/0/0
off/140
nad-a001-02-000000141206873/grp-a001-02-000000021807519/5665298879</t>
        </is>
      </c>
      <c r="AD25" s="77" t="inlineStr">
        <is>
          <t>off 소재
한글표찰 스카시 제작(d)
nan/0/0/0/0/0/0
off/140
nad-a001-02-000000141206884/grp-a001-02-000000021807501/5665298879</t>
        </is>
      </c>
      <c r="AE25" s="77" t="inlineStr">
        <is>
          <t>off 소재
한글표찰 스카시 디자인사인(f)
nan/0/0/0/0/0/0
off/140
nad-a001-02-000000141206925/grp-a001-02-000000021807497/5665298879</t>
        </is>
      </c>
      <c r="AF25" s="77" t="inlineStr">
        <is>
          <t>off 소재
한글표찰 스카시 사이드간판(g)
nan/0/0/0/0/0/0
off/140
nad-a001-02-000000141206830/grp-a001-02-000000021807496/5665298879</t>
        </is>
      </c>
      <c r="AG25" s="77" t="inlineStr">
        <is>
          <t>off 소재
한글 글자표찰 카페,흡연시설,창고 스카시간판(h)
nan/0/0/0/0/0/0
off/140
nad-a001-02-000000140009855/grp-a001-02-000000021807523/5665298879</t>
        </is>
      </c>
      <c r="AH25" s="77" t="inlineStr">
        <is>
          <t>off 소재
한글표찰 스카시 포인트간판(j)
nan/0/0/0/0/0/0
off/140
nad-a001-02-000000141207096/grp-a001-02-000000021807484/5665298879</t>
        </is>
      </c>
      <c r="AI25" s="77" t="inlineStr">
        <is>
          <t>off 소재
한글표찰 스카시 술집오픈선물(l)
nan/0/0/0/0/0/0
off/140
nad-a001-02-000000141206852/grp-a001-02-000000021807486/5665298879</t>
        </is>
      </c>
      <c r="AJ25" s="77" t="inlineStr">
        <is>
          <t>off 소재
한글표찰 스카시 식당간판(m)
nan/0/0/0/0/0/0
off/140
nad-a001-02-000000141206991/grp-a001-02-000000021807481/5665298879</t>
        </is>
      </c>
      <c r="AK25" s="77" t="inlineStr">
        <is>
          <t>off 소재
한글표찰 스카시 벽면간판(n)
nan/0/0/0/0/0/0
off/140
nad-a001-02-000000141206808/grp-a001-02-000000021807552/5665298879</t>
        </is>
      </c>
      <c r="AL25" s="77" t="inlineStr">
        <is>
          <t>off 소재
한글표찰 스카시 캘리그라피(o)
nan/0/0/0/0/0/0
off/140
nad-a001-02-000000141206746/grp-a001-02-000000021807546/5665298879</t>
        </is>
      </c>
      <c r="AM25" s="77" t="inlineStr">
        <is>
          <t>off 소재
한글표찰 스카시 샵인테리어소품(p)
nan/0/0/0/0/0/0
off/140
nad-a001-02-000000141207075/grp-a001-02-000000021807554/5665298879</t>
        </is>
      </c>
      <c r="AN25" s="77" t="inlineStr">
        <is>
          <t>off 소재
한글표찰 스카시 홈간판(q)
nan/0/0/0/0/0/0
off/140
nad-a001-02-000000141206977/grp-a001-02-000000021807550/5665298879</t>
        </is>
      </c>
      <c r="AO25" s="77" t="inlineStr">
        <is>
          <t>off 소재
한글표찰 카페 흡연 창고 아크릴글자(r)
nan/0/0/0/0/0/0
off/140
nad-a001-02-000000140009398/grp-a001-02-000000021807549/5665298879</t>
        </is>
      </c>
      <c r="AP25" s="77" t="inlineStr">
        <is>
          <t>off 소재
한글표찰 스카시 아크릴글자(s)
nan/0/0/0/0/0/0
off/140
nad-a001-02-000000141207019/grp-a001-02-000000021807551/5665298879</t>
        </is>
      </c>
      <c r="AQ25" s="77" t="inlineStr">
        <is>
          <t>off 소재
한글표찰 스카시 아크릴로고(t)
nan/0/0/0/0/0/0
off/140
nad-a001-02-000000141206910/grp-a001-02-000000021807555/5665298879</t>
        </is>
      </c>
      <c r="AR25" s="77" t="inlineStr">
        <is>
          <t>off 소재
-(x)
nan/0/0/0/0/0/0
off/80
nad-a001-02-000000140183883/grp-a001-02-000000022036032/5665298879</t>
        </is>
      </c>
    </row>
    <row r="26" ht="48" customHeight="1" s="1">
      <c r="B26" t="n">
        <v/>
      </c>
      <c r="C26" t="inlineStr">
        <is>
          <t>https://shopping-phinf.pstatic.net/main_8322036/83220362578.jpg</t>
        </is>
      </c>
      <c r="D26" s="62" t="inlineStr">
        <is>
          <t>OPEN 네온LED 영업중 조명사인 대문자형</t>
        </is>
      </c>
      <c r="E26" t="n">
        <v>1932000</v>
      </c>
      <c r="F26" t="inlineStr">
        <is>
          <t>가구/인테리어 &gt; 인테리어소품 &gt; 디자인문패</t>
        </is>
      </c>
      <c r="G26" t="n">
        <v>575</v>
      </c>
      <c r="H26" t="n">
        <v>2</v>
      </c>
      <c r="I26" t="n">
        <v>0.34</v>
      </c>
      <c r="J26" t="n">
        <v>0</v>
      </c>
      <c r="K26" t="n">
        <v>0</v>
      </c>
      <c r="L26" t="n">
        <v>605</v>
      </c>
      <c r="M26" t="n">
        <v>0</v>
      </c>
      <c r="N26" t="n">
        <v>5675865002</v>
      </c>
      <c r="O26" t="n">
        <v/>
      </c>
      <c r="P26" t="n">
        <v/>
      </c>
      <c r="Q26" s="73" t="inlineStr">
        <is>
          <t>입찰가 변경인상340&gt;370
OPEN 네온LED 영업중 조명사인 대문자형(원본)
5.1/575/2/0/0/605/0
on/340
nad-a001-02-000000141193814/grp-a001-02-000000021786478/5675865002</t>
        </is>
      </c>
      <c r="R26" s="74" t="inlineStr">
        <is>
          <t>신규 소재
CLOSED 거실조명 시트지제작 조명사인 대문자형(a)
nan/nan/nan/nan/nan/nan/nan
nan/nan
nan/grp-a001-02-000000009335164/5675865002</t>
        </is>
      </c>
      <c r="S26" s="74" t="inlineStr">
        <is>
          <t>신규 소재
OPEN LED바 영업시간스티커 도광판 대문자형(b)
nan/nan/nan/nan/nan/nan/nan
nan/nan
nan/grp-a001-02-000000021854519/5675865002</t>
        </is>
      </c>
      <c r="T26" s="74" t="inlineStr">
        <is>
          <t>신규 소재
OPEN 네온LED 시트지제작 도광판 대문자형(c)
nan/nan/nan/nan/nan/nan/nan
nan/nan
nan/grp-a001-02-000000021807519/5675865002</t>
        </is>
      </c>
      <c r="U26" s="74" t="inlineStr">
        <is>
          <t>신규 소재
CLOSED 네온LED 아크릴인쇄 조명사인 대문자형(d)
nan/nan/nan/nan/nan/nan/nan
nan/nan
nan/grp-a001-02-000000021807501/5675865002</t>
        </is>
      </c>
      <c r="V26" s="74" t="inlineStr">
        <is>
          <t>신규 소재
OPEN 셀프인테리어 아크릴인쇄 사인몰 대문자형(e)
nan/nan/nan/nan/nan/nan/nan
nan/nan
nan/grp-a001-02-000000021807488/5675865002</t>
        </is>
      </c>
      <c r="W26" s="74" t="inlineStr">
        <is>
          <t>신규 소재
OPEN 네온LED 화장실문구 출력 대문자형(f)
nan/nan/nan/nan/nan/nan/nan
nan/nan
nan/grp-a001-02-000000021807497/5675865002</t>
        </is>
      </c>
      <c r="X26" s="74" t="inlineStr">
        <is>
          <t>신규 소재
OPEN 네온사인 표지판 도광판 대문자형(g)
nan/nan/nan/nan/nan/nan/nan
nan/nan
nan/grp-a001-02-000000021807496/5675865002</t>
        </is>
      </c>
      <c r="Y26" s="74" t="inlineStr">
        <is>
          <t>신규 소재
OPEN 네온LED 화장실문구 조명사인 대문자형(h)
nan/nan/nan/nan/nan/nan/nan
nan/nan
nan/grp-a001-02-000000021807523/5675865002</t>
        </is>
      </c>
      <c r="Z26" s="74" t="inlineStr">
        <is>
          <t>신규 소재
CLOSED 네온사인 OHP필름인쇄 출력 대문자형(i)
nan/nan/nan/nan/nan/nan/nan
nan/nan
nan/grp-a001-02-000000021807511/5675865002</t>
        </is>
      </c>
      <c r="AA26" s="75" t="inlineStr">
        <is>
          <t>빈 그룹
OPEN 거실조명 영업중간판 출력 대문자형(j)
nan/nan/nan/nan/nan/nan/nan
nan/nan
nan/grp-a001-02-000000021807484/5675865002</t>
        </is>
      </c>
      <c r="AB26" s="75" t="inlineStr">
        <is>
          <t>빈 그룹
CLOSED 네온사인 CLOSED 조명사인 대문자형(k)
nan/nan/nan/nan/nan/nan/nan
nan/nan
nan/grp-a001-02-000000021807485/5675865002</t>
        </is>
      </c>
      <c r="AC26" s="75" t="inlineStr">
        <is>
          <t>빈 그룹
OPEN 거실조명 시트지제작 출력 대문자형(l)
nan/nan/nan/nan/nan/nan/nan
nan/nan
nan/grp-a001-02-000000021807486/5675865002</t>
        </is>
      </c>
      <c r="AD26" s="75" t="inlineStr">
        <is>
          <t>빈 그룹
CLOSED 네온사인 아크릴인쇄 조명사인 대문자형(m)
nan/nan/nan/nan/nan/nan/nan
nan/nan
nan/grp-a001-02-000000021807481/5675865002</t>
        </is>
      </c>
      <c r="AE26" s="75" t="inlineStr">
        <is>
          <t>빈 그룹
CLOSED 셀프인테리어 시트지인쇄 조명사인 대문자형(n)
nan/nan/nan/nan/nan/nan/nan
nan/nan
nan/grp-a001-02-000000021807552/5675865002</t>
        </is>
      </c>
      <c r="AF26" s="75" t="inlineStr">
        <is>
          <t>빈 그룹
CLOSED 네온사인 피난안내도 조명사인 대문자형(o)
nan/nan/nan/nan/nan/nan/nan
nan/nan
nan/grp-a001-02-000000021807546/5675865002</t>
        </is>
      </c>
      <c r="AG26" s="75" t="inlineStr">
        <is>
          <t>빈 그룹
CLOSED LED바 피난안내도 출력 대문자형(p)
nan/nan/nan/nan/nan/nan/nan
nan/nan
nan/grp-a001-02-000000021807554/5675865002</t>
        </is>
      </c>
      <c r="AH26" s="75" t="inlineStr">
        <is>
          <t>빈 그룹
OPEN LED바 시트지인쇄 출력 대문자형(q)
nan/nan/nan/nan/nan/nan/nan
nan/nan
nan/grp-a001-02-000000021807550/5675865002</t>
        </is>
      </c>
      <c r="AI26" s="75" t="inlineStr">
        <is>
          <t>빈 그룹
OPEN 거실조명 영업시간스티커 출력 대문자형(r)
nan/nan/nan/nan/nan/nan/nan
nan/nan
nan/grp-a001-02-000000021807549/5675865002</t>
        </is>
      </c>
      <c r="AJ26" s="75" t="inlineStr">
        <is>
          <t>빈 그룹
CLOSED 네온사인 피난안내도 출력 대문자형(s)
nan/nan/nan/nan/nan/nan/nan
nan/nan
nan/grp-a001-02-000000021807551/5675865002</t>
        </is>
      </c>
      <c r="AK26" s="75" t="inlineStr">
        <is>
          <t>빈 그룹
OPEN 네온LED 아크릴인쇄 도광판 대문자형(t)
nan/nan/nan/nan/nan/nan/nan
nan/nan
nan/grp-a001-02-000000021807555/5675865002</t>
        </is>
      </c>
      <c r="AL26" s="75" t="inlineStr">
        <is>
          <t>빈 그룹
CLOSED 거실조명 영업중 도광판 대문자형(u)
nan/nan/nan/nan/nan/nan/nan
nan/nan
nan/grp-a001-02-000000022036013/5675865002</t>
        </is>
      </c>
      <c r="AM26" s="75" t="inlineStr">
        <is>
          <t>빈 그룹
CLOSED LED바 시트지제작 조명사인 대문자형(v)
nan/nan/nan/nan/nan/nan/nan
nan/nan
nan/grp-a001-02-000000021785283/5675865002</t>
        </is>
      </c>
      <c r="AN26" s="75" t="inlineStr">
        <is>
          <t>빈 그룹
OPEN 네온사인 관계자외출입금지 조명사인 대문자형(w)
nan/nan/nan/nan/nan/nan/nan
nan/nan
nan/grp-a001-02-000000021785266/5675865002</t>
        </is>
      </c>
      <c r="AO26" s="75" t="inlineStr">
        <is>
          <t>빈 그룹
CLOSED 네온사인 아크릴인쇄 도광판 대문자형(x)
nan/nan/nan/nan/nan/nan/nan
nan/nan
nan/grp-a001-02-000000022036032/5675865002</t>
        </is>
      </c>
      <c r="AP26" s="75" t="inlineStr">
        <is>
          <t>빈 그룹
OPEN LED바 영업중 사인몰 대문자형(y)
nan/nan/nan/nan/nan/nan/nan
nan/nan
nan/grp-a001-02-000000021785285/5675865002</t>
        </is>
      </c>
      <c r="AQ26" s="75" t="inlineStr">
        <is>
          <t>빈 그룹
CLOSED 네온사인 영업시간스티커 사인몰 대문자형(z)
nan/nan/nan/nan/nan/nan/nan
nan/nan
nan/grp-a001-02-000000021736136/5675865002</t>
        </is>
      </c>
      <c r="AR26" s="75" t="inlineStr">
        <is>
          <t>빈 그룹
OPEN 네온사인 화장실문구 조명사인 대문자형(za)
nan/nan/nan/nan/nan/nan/nan
nan/nan
nan/grp-a001-02-000000022036028/5675865002</t>
        </is>
      </c>
    </row>
    <row r="27" ht="48" customHeight="1" s="1">
      <c r="B27" t="n">
        <v/>
      </c>
      <c r="C27" t="inlineStr">
        <is>
          <t>https://shopping-phinf.pstatic.net/main_8306395/83063952198.jpg</t>
        </is>
      </c>
      <c r="D27" s="62" t="inlineStr">
        <is>
          <t>( 밑줄형 ) DIY 철제간판 , 도색간판</t>
        </is>
      </c>
      <c r="E27" t="n">
        <v>28000</v>
      </c>
      <c r="F27" t="inlineStr">
        <is>
          <t>가구/인테리어 &gt; 인테리어소품 &gt; 디자인문패</t>
        </is>
      </c>
      <c r="G27" t="n">
        <v>429</v>
      </c>
      <c r="H27" t="n">
        <v>7</v>
      </c>
      <c r="I27" t="n">
        <v>1.63</v>
      </c>
      <c r="J27" t="n">
        <v>0</v>
      </c>
      <c r="K27" t="n">
        <v>0</v>
      </c>
      <c r="L27" t="n">
        <v>1540</v>
      </c>
      <c r="M27" t="n">
        <v>0</v>
      </c>
      <c r="N27" t="n">
        <v>5519456740</v>
      </c>
      <c r="O27" t="n">
        <v/>
      </c>
      <c r="P27" t="n">
        <v/>
      </c>
      <c r="Q27" s="73" t="inlineStr">
        <is>
          <t>입찰가 변경인상340&gt;370
( 밑줄형 ) DIY 철제간판 , 도색간판(a)
6.4/221/1/0/0/396/0
on/340
nad-a001-02-000000138286764/grp-a001-02-000000009335164/5519456740</t>
        </is>
      </c>
      <c r="R27" s="76" t="inlineStr">
        <is>
          <t>양호 소재
까치발 밑줄간판 입체글자 푯말 개업선물 제작(t)
3.1/149/4/0/0/682/0
on/170
nad-a001-02-000000141206903/grp-a001-02-000000021807555/5519456740</t>
        </is>
      </c>
      <c r="S27" s="73" t="inlineStr">
        <is>
          <t>입찰가 변경인상280&gt;310
글자간판 포인트 로고 보조간판(i)
8.3/51/2/0/0/462/0
on/280
nad-a001-02-000000141207047/grp-a001-02-000000021807511/5519456740</t>
        </is>
      </c>
      <c r="T27" s="73" t="inlineStr">
        <is>
          <t>입찰가 변경인상80&gt;110
철제구로 밑줄간판 홈바간판(x)
9.3/4/0/0/0/0/0
on/80
nad-a001-02-000000140183867/grp-a001-02-000000022036032/5519456740</t>
        </is>
      </c>
      <c r="U27" s="73" t="inlineStr">
        <is>
          <t>입찰가 변경인상140&gt;170
철제구로 밑줄간판 심플간판(y)
20/3/0/0/0/0/0
on/140
nad-a001-02-000000138287088/grp-a001-02-000000021785285/5519456740</t>
        </is>
      </c>
      <c r="V27" s="73" t="inlineStr">
        <is>
          <t>입찰가 변경인상250&gt;280
철제구로 밑줄간판 홈간판(q)
11/1/0/0/0/0/0
on/250
nad-a001-02-000000141206965/grp-a001-02-000000021807550/5519456740</t>
        </is>
      </c>
      <c r="W27" s="79" t="inlineStr">
        <is>
          <t>대기 소재
철제구로 밑줄간판 축하선물(w)
nan/0/0/0/0/0/0
on/140
nad-a001-02-000000138287067/grp-a001-02-000000021785266/5519456740</t>
        </is>
      </c>
      <c r="X27" s="79" t="inlineStr">
        <is>
          <t>대기 소재
( 밑줄형 ) DIY 철제간판 , 도색간판(z)
nan/0/0/0/0/0/0
on/140
nad-a001-02-000000138287045/grp-a001-02-000000021736136/5519456740</t>
        </is>
      </c>
      <c r="Y27" s="79" t="inlineStr">
        <is>
          <t>대기 소재
철제구로 밑줄간판 로고사인(za)
nan/0/0/0/0/0/0
on/140
nad-a001-02-000000140183833/grp-a001-02-000000022036028/5519456740</t>
        </is>
      </c>
      <c r="Z27" s="79" t="inlineStr">
        <is>
          <t>대기 소재
( 밑줄형 ) DIY 철제간판 , 도색간판(원본)
nan/0/0/0/0/0/0
on/140
nad-a001-02-000000138272075/grp-a001-02-000000021786478/5519456740</t>
        </is>
      </c>
      <c r="AA27" s="77" t="inlineStr">
        <is>
          <t>off 소재
구로밑줄간판 결혼 신혼 개업 창업 선물(b)
nan/0/0/0/0/0/0
off/80
nad-a001-02-000000138741050/grp-a001-02-000000021854519/5519456740</t>
        </is>
      </c>
      <c r="AB27" s="77" t="inlineStr">
        <is>
          <t>off 소재
철제구로 밑줄간판 안내판(c)
nan/0/0/0/0/0/0
off/140
nad-a001-02-000000141206861/grp-a001-02-000000021807519/5519456740</t>
        </is>
      </c>
      <c r="AC27" s="77" t="inlineStr">
        <is>
          <t>off 소재
철제구로 밑줄간판 제작(d)
nan/0/0/0/0/0/0
off/140
nad-a001-02-000000141206878/grp-a001-02-000000021807501/5519456740</t>
        </is>
      </c>
      <c r="AD27" s="77" t="inlineStr">
        <is>
          <t>off 소재
철제구로 밑줄간판 DIY(e)
nan/0/0/0/0/0/0
off/140
nad-a001-02-000000141207110/grp-a001-02-000000021807488/5519456740</t>
        </is>
      </c>
      <c r="AE27" s="77" t="inlineStr">
        <is>
          <t>off 소재
철제구로 밑줄간판 디자인사인(f)
nan/0/0/0/0/0/0
off/140
nad-a001-02-000000141206917/grp-a001-02-000000021807497/5519456740</t>
        </is>
      </c>
      <c r="AF27" s="77" t="inlineStr">
        <is>
          <t>off 소재
철제구로 밑줄 특이한 사이드간판(g)
nan/0/0/0/0/0/0
off/140
nad-a001-02-000000141206822/grp-a001-02-000000021807496/5519456740</t>
        </is>
      </c>
      <c r="AG27" s="77" t="inlineStr">
        <is>
          <t>off 소재
구로철판 포인트 로고 보조간판(h)
nan/0/0/0/0/0/0
off/130
nad-a001-02-000000141206942/grp-a001-02-000000021807523/5519456740</t>
        </is>
      </c>
      <c r="AH27" s="77" t="inlineStr">
        <is>
          <t>off 소재
철제구로 밑줄간판 포인트간판(j)
nan/0/0/0/0/0/0
off/140
nad-a001-02-000000141207089/grp-a001-02-000000021807484/5519456740</t>
        </is>
      </c>
      <c r="AI27" s="77" t="inlineStr">
        <is>
          <t>off 소재
철제구로 밑줄간판 벽꾸미기(k)
nan/0/0/0/0/0/0
off/140
nad-a001-02-000000141206775/grp-a001-02-000000021807485/5519456740</t>
        </is>
      </c>
      <c r="AJ27" s="77" t="inlineStr">
        <is>
          <t>off 소재
철제구로 밑줄간판 술집오픈선물(l)
nan/0/0/0/0/0/0
off/140
nad-a001-02-000000141206840/grp-a001-02-000000021807486/5519456740</t>
        </is>
      </c>
      <c r="AK27" s="77" t="inlineStr">
        <is>
          <t>off 소재
-(m)
nan/0/0/0/0/0/0
off/140
nad-a001-02-000000141206985/grp-a001-02-000000021807481/5519456740</t>
        </is>
      </c>
      <c r="AL27" s="77" t="inlineStr">
        <is>
          <t>off 소재
철제구로 밑줄간판 벽면간판(n)
nan/0/0/0/0/0/0
off/140
nad-a001-02-000000141206793/grp-a001-02-000000021807552/5519456740</t>
        </is>
      </c>
      <c r="AM27" s="77" t="inlineStr">
        <is>
          <t>off 소재
철제구로 밑줄간판 캘리그라피(o)
nan/0/0/0/0/0/0
off/140
nad-a001-02-000000141206729/grp-a001-02-000000021807546/5519456740</t>
        </is>
      </c>
      <c r="AN27" s="77" t="inlineStr">
        <is>
          <t>off 소재
철제구로 밑줄간판 샵인테리어소품(p)
nan/0/0/0/0/0/0
off/140
nad-a001-02-000000141207062/grp-a001-02-000000021807554/5519456740</t>
        </is>
      </c>
      <c r="AO27" s="77" t="inlineStr">
        <is>
          <t>off 소재
철제구로 밑줄간판 추가인테리어(r)
nan/0/0/0/0/0/0
off/140
nad-a001-02-000000141207028/grp-a001-02-000000021807549/5519456740</t>
        </is>
      </c>
      <c r="AP27" s="77" t="inlineStr">
        <is>
          <t>off 소재
철제구로 밑줄간판 아크릴글자(s)
nan/0/0/0/0/0/0
off/130
nad-a001-02-000000141207005/grp-a001-02-000000021807551/5519456740</t>
        </is>
      </c>
      <c r="AQ27" s="77" t="inlineStr">
        <is>
          <t>off 소재
철제구로 밑줄간판 대문인테리어(u)
nan/0/0/0/0/0/0
off/80
nad-a001-02-000000140183804/grp-a001-02-000000022036013/5519456740</t>
        </is>
      </c>
      <c r="AR27" s="77" t="inlineStr">
        <is>
          <t>off 소재
철제구로 밑줄간판 현관문문패(v)
nan/0/0/0/0/0/0
off/140
nad-a001-02-000000138286289/grp-a001-02-000000021785283/5519456740</t>
        </is>
      </c>
    </row>
    <row r="28" ht="48" customHeight="1" s="1">
      <c r="B28" t="n">
        <v/>
      </c>
      <c r="C28" t="inlineStr">
        <is>
          <t>https://shopping-phinf.pstatic.net/main_8260310/82603103795.jpg</t>
        </is>
      </c>
      <c r="D28" s="62" t="inlineStr">
        <is>
          <t>LED 오픈간판 OPEN 사인 개업선물</t>
        </is>
      </c>
      <c r="E28" t="n">
        <v>1932000</v>
      </c>
      <c r="F28" t="inlineStr">
        <is>
          <t>가구/인테리어 &gt; 인테리어소품 &gt; 디자인문패</t>
        </is>
      </c>
      <c r="G28" t="n">
        <v>422</v>
      </c>
      <c r="H28" t="n">
        <v>8</v>
      </c>
      <c r="I28" t="n">
        <v>1.89</v>
      </c>
      <c r="J28" t="n">
        <v>0</v>
      </c>
      <c r="K28" t="n">
        <v>0</v>
      </c>
      <c r="L28" t="n">
        <v>3344</v>
      </c>
      <c r="M28" t="n">
        <v>0</v>
      </c>
      <c r="N28" t="n">
        <v>5058582418</v>
      </c>
      <c r="O28" t="n">
        <v/>
      </c>
      <c r="P28" t="n">
        <v/>
      </c>
      <c r="Q28" s="73" t="inlineStr">
        <is>
          <t>입찰가 변경인상340&gt;370
LED 오픈간판 OPEN 사인 개업선물(원본)
6.6/422/8/0/0/3344/0
on/340
nad-a001-02-000000138272072/grp-a001-02-000000021786478/5058582418</t>
        </is>
      </c>
      <c r="R28" s="74" t="inlineStr">
        <is>
          <t>신규 소재
키오스크 돌출간판 CLOSED 쿨조끼 도자기화분(a)
nan/nan/nan/nan/nan/nan/nan
nan/nan
nan/grp-a001-02-000000009335164/5058582418</t>
        </is>
      </c>
      <c r="S28" s="74" t="inlineStr">
        <is>
          <t>신규 소재
전광판 오픈간판 CLOSED 야외조명 고무나무(b)
nan/nan/nan/nan/nan/nan/nan
nan/nan
nan/grp-a001-02-000000021854519/5058582418</t>
        </is>
      </c>
      <c r="T28" s="74" t="inlineStr">
        <is>
          <t>신규 소재
전광판 네온사인 OPEN 간판종류 개업축하화분(c)
nan/nan/nan/nan/nan/nan/nan
nan/nan
nan/grp-a001-02-000000021807519/5058582418</t>
        </is>
      </c>
      <c r="U28" s="74" t="inlineStr">
        <is>
          <t>신규 소재
입간판 레터링스티커 OPEN 로고디자인 홍콩야자(d)
nan/nan/nan/nan/nan/nan/nan
nan/nan
nan/grp-a001-02-000000021807501/5058582418</t>
        </is>
      </c>
      <c r="V28" s="74" t="inlineStr">
        <is>
          <t>신규 소재
센서등 에어간판 CLOSED A형입간판 천일염(e)
nan/nan/nan/nan/nan/nan/nan
nan/nan
nan/grp-a001-02-000000021807488/5058582418</t>
        </is>
      </c>
      <c r="W28" s="74" t="inlineStr">
        <is>
          <t>신규 소재
LED방등 레터링스티커 CLOSED 로고디자인 매트(f)
nan/nan/nan/nan/nan/nan/nan
nan/nan
nan/grp-a001-02-000000021807497/5058582418</t>
        </is>
      </c>
      <c r="X28" s="74" t="inlineStr">
        <is>
          <t>신규 소재
전기누전검사 돌출간판 OPEN 거치대 거실화분(g)
nan/nan/nan/nan/nan/nan/nan
nan/nan
nan/grp-a001-02-000000021807496/5058582418</t>
        </is>
      </c>
      <c r="Y28" s="74" t="inlineStr">
        <is>
          <t>신규 소재
삼성플립 네온사인 OPEN 경찰조끼 크루시아(h)
nan/nan/nan/nan/nan/nan/nan
nan/nan
nan/grp-a001-02-000000021807523/5058582418</t>
        </is>
      </c>
      <c r="Z28" s="74" t="inlineStr">
        <is>
          <t>신규 소재
현관센서등 돌출간판 CLOSED 안내판 가게오픈선물(i)
nan/nan/nan/nan/nan/nan/nan
nan/nan
nan/grp-a001-02-000000021807511/5058582418</t>
        </is>
      </c>
      <c r="AA28" s="75" t="inlineStr">
        <is>
          <t>빈 그룹
네온사인 오픈간판 OPEN 사인 대형화분(j)
nan/nan/nan/nan/nan/nan/nan
nan/nan
nan/grp-a001-02-000000021807484/5058582418</t>
        </is>
      </c>
      <c r="AB28" s="75" t="inlineStr">
        <is>
          <t>빈 그룹
거실등 오픈간판 OPEN 쿨조끼 개업축하화분(k)
nan/nan/nan/nan/nan/nan/nan
nan/nan
nan/grp-a001-02-000000021807485/5058582418</t>
        </is>
      </c>
      <c r="AC28" s="75" t="inlineStr">
        <is>
          <t>빈 그룹
간판업체 네온사인 OPEN 거치대 개업선물(l)
nan/nan/nan/nan/nan/nan/nan
nan/nan
nan/grp-a001-02-000000021807486/5058582418</t>
        </is>
      </c>
      <c r="AD28" s="75" t="inlineStr">
        <is>
          <t>빈 그룹
LED 돌출간판 OPEN 철제입간판 판촉(m)
nan/nan/nan/nan/nan/nan/nan
nan/nan
nan/grp-a001-02-000000021807481/5058582418</t>
        </is>
      </c>
      <c r="AE28" s="75" t="inlineStr">
        <is>
          <t>빈 그룹
누전차단기 레터링스티커 CLOSED 야외조명 매트(n)
nan/nan/nan/nan/nan/nan/nan
nan/nan
nan/grp-a001-02-000000021807552/5058582418</t>
        </is>
      </c>
      <c r="AF28" s="75" t="inlineStr">
        <is>
          <t>빈 그룹
키오스크 오픈간판 OPEN 쿨조끼 사은품(o)
nan/nan/nan/nan/nan/nan/nan
nan/nan
nan/grp-a001-02-000000021807546/5058582418</t>
        </is>
      </c>
      <c r="AG28" s="75" t="inlineStr">
        <is>
          <t>빈 그룹
삼성스마트TV 오픈간판 OPEN A형입간판 개업선물(p)
nan/nan/nan/nan/nan/nan/nan
nan/nan
nan/grp-a001-02-000000021807554/5058582418</t>
        </is>
      </c>
      <c r="AH28" s="75" t="inlineStr">
        <is>
          <t>빈 그룹
키오스크 돌출간판 CLOSED 원목액자 대형토분(q)
nan/nan/nan/nan/nan/nan/nan
nan/nan
nan/grp-a001-02-000000021807550/5058582418</t>
        </is>
      </c>
      <c r="AI28" s="75" t="inlineStr">
        <is>
          <t>빈 그룹
삼성플립 돌출간판 CLOSED A형입간판 화분(r)
nan/nan/nan/nan/nan/nan/nan
nan/nan
nan/grp-a001-02-000000021807549/5058582418</t>
        </is>
      </c>
      <c r="AJ28" s="75" t="inlineStr">
        <is>
          <t>빈 그룹
아크릴간판 오픈간판 CLOSED 원목액자 개업식화분(s)
nan/nan/nan/nan/nan/nan/nan
nan/nan
nan/grp-a001-02-000000021807551/5058582418</t>
        </is>
      </c>
      <c r="AK28" s="75" t="inlineStr">
        <is>
          <t>빈 그룹
거실LED등 오픈간판 CLOSED 배너입간판 화분배달(t)
nan/nan/nan/nan/nan/nan/nan
nan/nan
nan/grp-a001-02-000000021807555/5058582418</t>
        </is>
      </c>
      <c r="AL28" s="75" t="inlineStr">
        <is>
          <t>빈 그룹
LED작업등 레터링스티커 CLOSED UV인쇄 사은품(u)
nan/nan/nan/nan/nan/nan/nan
nan/nan
nan/grp-a001-02-000000022036013/5058582418</t>
        </is>
      </c>
      <c r="AM28" s="75" t="inlineStr">
        <is>
          <t>빈 그룹
사이니지 돌출간판 CLOSED 간판종류 집들이선물(v)
nan/nan/nan/nan/nan/nan/nan
nan/nan
nan/grp-a001-02-000000021785283/5058582418</t>
        </is>
      </c>
      <c r="AN28" s="75" t="inlineStr">
        <is>
          <t>빈 그룹
인테리어조명 오픈간판 OPEN A형입간판 인테리어화분(w)
nan/nan/nan/nan/nan/nan/nan
nan/nan
nan/grp-a001-02-000000021785266/5058582418</t>
        </is>
      </c>
      <c r="AO28" s="75" t="inlineStr">
        <is>
          <t>빈 그룹
네온사인 레터링스티커 CLOSED 야외조명 돌답례품(x)
nan/nan/nan/nan/nan/nan/nan
nan/nan
nan/grp-a001-02-000000022036032/5058582418</t>
        </is>
      </c>
      <c r="AP28" s="75" t="inlineStr">
        <is>
          <t>빈 그룹
누전차단기 레터링스티커 OPEN 철제입간판 화분배달(y)
nan/nan/nan/nan/nan/nan/nan
nan/nan
nan/grp-a001-02-000000021785285/5058582418</t>
        </is>
      </c>
      <c r="AQ28" s="75" t="inlineStr">
        <is>
          <t>빈 그룹
스탠드조명 레터링스티커 OPEN 입간판제작 쿠키답례품(z)
nan/nan/nan/nan/nan/nan/nan
nan/nan
nan/grp-a001-02-000000021736136/5058582418</t>
        </is>
      </c>
      <c r="AR28" s="75" t="inlineStr">
        <is>
          <t>빈 그룹
엘이디등 레터링스티커 OPEN UV인쇄 발매트(za)
nan/nan/nan/nan/nan/nan/nan
nan/nan
nan/grp-a001-02-000000022036028/5058582418</t>
        </is>
      </c>
    </row>
    <row r="29" ht="48" customHeight="1" s="1">
      <c r="B29" t="n">
        <v/>
      </c>
      <c r="C29" t="inlineStr">
        <is>
          <t>https://shopping-phinf.pstatic.net/main_8323248/83232488909.jpg</t>
        </is>
      </c>
      <c r="D29" s="62" t="inlineStr">
        <is>
          <t>영문스카시세트 3t 카페 흡연 창고 벽면 포인트 아크릴 이쁜 이니셜인테리어 캘리그라피</t>
        </is>
      </c>
      <c r="E29" t="n">
        <v>224000</v>
      </c>
      <c r="F29" t="inlineStr">
        <is>
          <t>가구/인테리어 &gt; 인테리어소품 &gt; 디자인문패</t>
        </is>
      </c>
      <c r="G29" t="n">
        <v>304</v>
      </c>
      <c r="H29" t="n">
        <v>4</v>
      </c>
      <c r="I29" t="n">
        <v>1.31</v>
      </c>
      <c r="J29" t="n">
        <v>0</v>
      </c>
      <c r="K29" t="n">
        <v>0</v>
      </c>
      <c r="L29" t="n">
        <v>935</v>
      </c>
      <c r="M29" t="n">
        <v>0</v>
      </c>
      <c r="N29" t="n">
        <v>5687991038</v>
      </c>
      <c r="O29" t="n">
        <v/>
      </c>
      <c r="P29" t="n">
        <v/>
      </c>
      <c r="Q29" s="73" t="inlineStr">
        <is>
          <t>입찰가 변경인상330&gt;360
영문글씨 포인트 로고간판 카페 흡연 창고(e)
10.7/111/1/0/0/363/0
on/330
nad-a001-02-000000141207108/grp-a001-02-000000021807488/5687991038</t>
        </is>
      </c>
      <c r="R29" s="73" t="inlineStr">
        <is>
          <t>입찰가 변경인상240&gt;270
아크릴레터링 카페 개업선물 사인 푯말(원본)
6.7/62/1/0/0/242/0
on/240
nad-a001-02-000000141134082/grp-a001-02-000000021786478/5687991038</t>
        </is>
      </c>
      <c r="S29" s="73" t="inlineStr">
        <is>
          <t>입찰가 변경인상360&gt;390
영문글자 아크릴스카시 감성간판(z)
28.2/52/0/0/0/0/0
on/360
nad-a001-02-000000141207078/grp-a001-02-000000021736136/5687991038</t>
        </is>
      </c>
      <c r="T29" s="76" t="inlineStr">
        <is>
          <t>양호 소재
영문글자 아크릴스카시 로고사인(za)
4.6/50/1/0/0/176/0
on/140
nad-a001-02-000000141206755/grp-a001-02-000000022036028/5687991038</t>
        </is>
      </c>
      <c r="U29" s="73" t="inlineStr">
        <is>
          <t>입찰가 변경인상140&gt;170
영문글자 아크릴스카시 홈바간판(x)
5.2/19/0/0/0/0/0
on/140
nad-a001-02-000000141206760/grp-a001-02-000000022036032/5687991038</t>
        </is>
      </c>
      <c r="V29" s="73" t="inlineStr">
        <is>
          <t>입찰가 변경인상170&gt;200
영문글자 아크릴스카시 현관문문패(v)
38.2/5/0/0/0/0/0
on/170
nad-a001-02-000000141207099/grp-a001-02-000000021785283/5687991038</t>
        </is>
      </c>
      <c r="W29" s="73" t="inlineStr">
        <is>
          <t>입찰가 변경인상140&gt;170
영문글자 아크릴스카시 심플간판(y)
13/3/1/0/0/154/0
on/140
nad-a001-02-000000141206887/grp-a001-02-000000021785285/5687991038</t>
        </is>
      </c>
      <c r="X29" s="73" t="inlineStr">
        <is>
          <t>입찰가 변경인상140&gt;170
영문글자 아크릴스카시 대문인테리어(u)
41/2/0/0/0/0/0
on/140
nad-a001-02-000000141206749/grp-a001-02-000000022036013/5687991038</t>
        </is>
      </c>
      <c r="Y29" s="79" t="inlineStr">
        <is>
          <t>대기 소재
영문글자 아크릴스카시 포인트간판(j)
nan/0/0/0/0/0/0
on/170
nad-a001-02-000000141207087/grp-a001-02-000000021807484/5687991038</t>
        </is>
      </c>
      <c r="Z29" s="79" t="inlineStr">
        <is>
          <t>대기 소재
영문글자 아크릴스카시 축하선물(w)
nan/0/0/0/0/0/0
on/140
nad-a001-02-000000141206953/grp-a001-02-000000021785266/5687991038</t>
        </is>
      </c>
      <c r="AA29" s="77" t="inlineStr">
        <is>
          <t>off 소재
영문글자 아크릴스카시 사인(a)
nan/0/0/0/0/0/0
off/140
nad-a001-02-000000141206994/grp-a001-02-000000009335164/5687991038</t>
        </is>
      </c>
      <c r="AB29" s="77" t="inlineStr">
        <is>
          <t>off 소재
영문글자 아크릴스카시 개업선물(b)
nan/0/0/0/0/0/0
off/140
nad-a001-02-000000141206928/grp-a001-02-000000021854519/5687991038</t>
        </is>
      </c>
      <c r="AC29" s="77" t="inlineStr">
        <is>
          <t>off 소재
영문글자 아크릴스카시 안내판(c)
nan/0/0/0/0/0/0
off/140
nad-a001-02-000000141206856/grp-a001-02-000000021807519/5687991038</t>
        </is>
      </c>
      <c r="AD29" s="77" t="inlineStr">
        <is>
          <t>off 소재
영문글자 아크릴스카시 제작(d)
nan/0/0/0/0/0/0
off/140
nad-a001-02-000000141206876/grp-a001-02-000000021807501/5687991038</t>
        </is>
      </c>
      <c r="AE29" s="77" t="inlineStr">
        <is>
          <t>off 소재
영문글자 아크릴스카시 디자인사인(f)
nan/0/0/0/0/0/0
off/140
nad-a001-02-000000141206913/grp-a001-02-000000021807497/5687991038</t>
        </is>
      </c>
      <c r="AF29" s="77" t="inlineStr">
        <is>
          <t>off 소재
영문글자 아크릴스카시 사이드간판(g)
nan/0/0/0/0/0/0
off/140
nad-a001-02-000000141206817/grp-a001-02-000000021807496/5687991038</t>
        </is>
      </c>
      <c r="AG29" s="77" t="inlineStr">
        <is>
          <t>off 소재
영문글자 아크릴스카시 이니셜사인(h)
nan/0/0/0/0/0/0
off/140
nad-a001-02-000000141206937/grp-a001-02-000000021807523/5687991038</t>
        </is>
      </c>
      <c r="AH29" s="77" t="inlineStr">
        <is>
          <t>off 소재
영어글자 포인트 로고간판 카페 흡연 창고(i)
nan/0/0/0/0/0/0
off/260
nad-a001-02-000000141207039/grp-a001-02-000000021807511/5687991038</t>
        </is>
      </c>
      <c r="AI29" s="77" t="inlineStr">
        <is>
          <t>off 소재
영문글자 아크릴스카시 벽꾸미기(k)
nan/0/0/0/0/0/0
off/140
nad-a001-02-000000141206770/grp-a001-02-000000021807485/5687991038</t>
        </is>
      </c>
      <c r="AJ29" s="77" t="inlineStr">
        <is>
          <t>off 소재
영문글자 아크릴스카시 술집오픈선물(l)
nan/0/0/0/0/0/0
off/140
nad-a001-02-000000141206834/grp-a001-02-000000021807486/5687991038</t>
        </is>
      </c>
      <c r="AK29" s="77" t="inlineStr">
        <is>
          <t>off 소재
영문글자 아크릴스카시 식당간판(m)
nan/0/0/0/0/0/0
off/140
nad-a001-02-000000141206980/grp-a001-02-000000021807481/5687991038</t>
        </is>
      </c>
      <c r="AL29" s="77" t="inlineStr">
        <is>
          <t>off 소재
영문글자 아크릴스카시 벽면간판(n)
nan/0/0/0/0/0/0
off/140
nad-a001-02-000000141206788/grp-a001-02-000000021807552/5687991038</t>
        </is>
      </c>
      <c r="AM29" s="77" t="inlineStr">
        <is>
          <t>off 소재
영문글자 아크릴스카시 캘리그라피(o)
nan/0/0/0/0/0/0
off/140
nad-a001-02-000000141206725/grp-a001-02-000000021807546/5687991038</t>
        </is>
      </c>
      <c r="AN29" s="77" t="inlineStr">
        <is>
          <t>off 소재
영문글자 아크릴스카시 샵인테리어소품(p)
nan/0/0/0/0/0/0
off/140
nad-a001-02-000000141207057/grp-a001-02-000000021807554/5687991038</t>
        </is>
      </c>
      <c r="AO29" s="77" t="inlineStr">
        <is>
          <t>off 소재
영문글자 아크릴스카시 홈간판(q)
nan/0/0/0/0/0/0
off/140
nad-a001-02-000000141206960/grp-a001-02-000000021807550/5687991038</t>
        </is>
      </c>
      <c r="AP29" s="77" t="inlineStr">
        <is>
          <t>off 소재
영문글자 아크릴스카시 추가인테리어(r)
nan/0/0/0/0/0/0
off/140
nad-a001-02-000000141207023/grp-a001-02-000000021807549/5687991038</t>
        </is>
      </c>
      <c r="AQ29" s="77" t="inlineStr">
        <is>
          <t>off 소재
영문글자 아크릴스카시 아크릴글자(s)
nan/0/0/0/0/0/0
off/140
nad-a001-02-000000141207000/grp-a001-02-000000021807551/5687991038</t>
        </is>
      </c>
      <c r="AR29" s="77" t="inlineStr">
        <is>
          <t>off 소재
영문글자 아크릴스카시 아크릴로고(t)
nan/0/0/0/0/0/0
off/140
nad-a001-02-000000141206900/grp-a001-02-000000021807555/5687991038</t>
        </is>
      </c>
    </row>
    <row r="30" ht="48" customHeight="1" s="1">
      <c r="B30" t="n">
        <v/>
      </c>
      <c r="C30" t="inlineStr">
        <is>
          <t>https://shopping-phinf.pstatic.net/main_8308767/83087679924.jpg</t>
        </is>
      </c>
      <c r="D30" s="62" t="inlineStr">
        <is>
          <t>꽃길만걸어요 레드/핑크 네온광원 와인바 포토존 레터링조명 벤치조명 스팟 무드풍경 복도등</t>
        </is>
      </c>
      <c r="E30" t="n">
        <v>3332000</v>
      </c>
      <c r="F30" t="inlineStr">
        <is>
          <t>가구/인테리어 &gt; 인테리어소품 &gt; 디자인문패</t>
        </is>
      </c>
      <c r="G30" t="n">
        <v>300</v>
      </c>
      <c r="H30" t="n">
        <v>1</v>
      </c>
      <c r="I30" t="n">
        <v>0.33</v>
      </c>
      <c r="J30" t="n">
        <v>0</v>
      </c>
      <c r="K30" t="n">
        <v>0</v>
      </c>
      <c r="L30" t="n">
        <v>286</v>
      </c>
      <c r="M30" t="n">
        <v>0</v>
      </c>
      <c r="N30" t="n">
        <v>5543184233</v>
      </c>
      <c r="O30" t="n">
        <v/>
      </c>
      <c r="P30" t="n">
        <v/>
      </c>
      <c r="Q30" s="73" t="inlineStr">
        <is>
          <t>입찰가 변경인상340&gt;370
꽃길만걸어요 캠핑문패(j)
13.7/95/0/0/0/0/0
on/340
nad-a001-02-000000138288698/grp-a001-02-000000021807484/5543184233</t>
        </is>
      </c>
      <c r="R30" s="73" t="inlineStr">
        <is>
          <t>입찰가 변경인상330&gt;360
꽃길만걸어요 영업중간판(o)
12.1/90/1/0/0/286/0
on/330
nad-a001-02-000000138288556/grp-a001-02-000000021807546/5543184233</t>
        </is>
      </c>
      <c r="S30" s="73" t="inlineStr">
        <is>
          <t>입찰가 변경인상240&gt;270
꽃길 아크릴 LED 캠핑문패 제작 스카시간판(m)
9.3/60/0/0/0/0/0
on/240
nad-a001-02-000000138288505/grp-a001-02-000000021807481/5543184233</t>
        </is>
      </c>
      <c r="T30" s="73" t="inlineStr">
        <is>
          <t>입찰가 변경인상320&gt;350
꽃길만걸어요 오픈네온사인(g)
28.5/22/0/0/0/0/0
on/320
nad-a001-02-000000138288651/grp-a001-02-000000021807496/5543184233</t>
        </is>
      </c>
      <c r="U30" s="73" t="inlineStr">
        <is>
          <t>입찰가 변경인상250&gt;280
포토존 꽃길사인 샵인테리어소품(p)
9.8/17/0/0/0/0/0
on/250
nad-a001-02-000000141207059/grp-a001-02-000000021807554/5543184233</t>
        </is>
      </c>
      <c r="V30" s="73" t="inlineStr">
        <is>
          <t>입찰가 변경인상320&gt;350
꽃길만걸어요 LED아크릴간판(i)
59/8/0/0/0/0/0
on/320
nad-a001-02-000000138288581/grp-a001-02-000000021807511/5543184233</t>
        </is>
      </c>
      <c r="W30" s="73" t="inlineStr">
        <is>
          <t>입찰가 변경인상250&gt;280
꽃길만걸어요 채널사인(f)
38/4/0/0/0/0/0
on/250
nad-a001-02-000000138288630/grp-a001-02-000000021807497/5543184233</t>
        </is>
      </c>
      <c r="X30" s="73" t="inlineStr">
        <is>
          <t>입찰가 변경인상140&gt;170
포토존 꽃길사인 로고사인(za)
20.8/4/0/0/0/0/0
on/140
nad-a001-02-000000140183830/grp-a001-02-000000022036028/5543184233</t>
        </is>
      </c>
      <c r="Y30" s="79" t="inlineStr">
        <is>
          <t>대기 소재
꽃길만걸어요 포인트간판 헬스 피트니스(d)
nan/0/0/0/0/0/0
on/260
nad-a001-02-000000138288602/grp-a001-02-000000021807501/5543184233</t>
        </is>
      </c>
      <c r="Z30" s="79" t="inlineStr">
        <is>
          <t>대기 소재
꽃길만걸어요 네온광 와인바 포토스팟존 벤치조명(원본)
nan/0/0/0/0/0/0
on/140
nad-a001-02-000000138272066/grp-a001-02-000000021786478/5543184233</t>
        </is>
      </c>
      <c r="AA30" s="77" t="inlineStr">
        <is>
          <t>off 소재
꽃길만걸어요 영업중 창문간판 사이드후광LED(a)
nan/0/0/0/0/0/0
off/140
nad-a001-02-000000138286761/grp-a001-02-000000009335164/5543184233</t>
        </is>
      </c>
      <c r="AB30" s="77" t="inlineStr">
        <is>
          <t>off 소재
꽃길만걸어요 결혼 신혼 개업 창업 선물(b)
nan/0/0/0/0/0/0
off/80
nad-a001-02-000000138741047/grp-a001-02-000000021854519/5543184233</t>
        </is>
      </c>
      <c r="AC30" s="77" t="inlineStr">
        <is>
          <t>off 소재
포토존 꽃길사인 안내판(c)
nan/0/0/0/0/0/0
off/140
nad-a001-02-000000141206858/grp-a001-02-000000021807519/5543184233</t>
        </is>
      </c>
      <c r="AD30" s="77" t="inlineStr">
        <is>
          <t>off 소재
꽃길만걸어요 캠핑간판(e)
nan/0/0/0/0/0/0
off/220
nad-a001-02-000000138288672/grp-a001-02-000000021807488/5543184233</t>
        </is>
      </c>
      <c r="AE30" s="77" t="inlineStr">
        <is>
          <t>off 소재
포토존 꽃길사인 이니셜사인(h)
nan/0/0/0/0/0/0
off/140
nad-a001-02-000000141206939/grp-a001-02-000000021807523/5543184233</t>
        </is>
      </c>
      <c r="AF30" s="77" t="inlineStr">
        <is>
          <t>off 소재
포토존 꽃길사인 벽꾸미기(k)
nan/0/0/0/0/0/0
off/140
nad-a001-02-000000141206772/grp-a001-02-000000021807485/5543184233</t>
        </is>
      </c>
      <c r="AG30" s="77" t="inlineStr">
        <is>
          <t>off 소재
포토존 꽃길사인 술집오픈선물(l)
nan/0/0/0/0/0/0
off/140
nad-a001-02-000000141206837/grp-a001-02-000000021807486/5543184233</t>
        </is>
      </c>
      <c r="AH30" s="77" t="inlineStr">
        <is>
          <t>off 소재
포토존 꽃길사인 벽면간판(n)
nan/0/0/0/0/0/0
off/140
nad-a001-02-000000141206790/grp-a001-02-000000021807552/5543184233</t>
        </is>
      </c>
      <c r="AI30" s="77" t="inlineStr">
        <is>
          <t>off 소재
포토존 꽃길사인 홈간판(q)
nan/0/0/0/0/0/0
off/140
nad-a001-02-000000141206962/grp-a001-02-000000021807550/5543184233</t>
        </is>
      </c>
      <c r="AJ30" s="77" t="inlineStr">
        <is>
          <t>off 소재
포토존 꽃길사인 추가인테리어(r)
nan/0/0/0/0/0/0
off/140
nad-a001-02-000000141207025/grp-a001-02-000000021807549/5543184233</t>
        </is>
      </c>
      <c r="AK30" s="77" t="inlineStr">
        <is>
          <t>off 소재
포토존 꽃길사인 아크릴글자(s)
nan/0/0/0/0/0/0
off/140
nad-a001-02-000000141207002/grp-a001-02-000000021807551/5543184233</t>
        </is>
      </c>
      <c r="AL30" s="77" t="inlineStr">
        <is>
          <t>off 소재
꽃길만걸어요 대문문패(t)
nan/0/0/0/0/0/0
off/230
nad-a001-02-000000138288527/grp-a001-02-000000021807555/5543184233</t>
        </is>
      </c>
      <c r="AM30" s="77" t="inlineStr">
        <is>
          <t>off 소재
포토존 꽃길사인 대문인테리어(u)
nan/0/0/0/0/0/0
off/80
nad-a001-02-000000140183801/grp-a001-02-000000022036013/5543184233</t>
        </is>
      </c>
      <c r="AN30" s="77" t="inlineStr">
        <is>
          <t>off 소재
꽃길 포인트 채널 LED아크릴 캠핑간판(v)
nan/0/0/0/0/0/0
off/140
nad-a001-02-000000138286286/grp-a001-02-000000021785283/5543184233</t>
        </is>
      </c>
      <c r="AO30" s="77" t="inlineStr">
        <is>
          <t>off 소재
꽃길만걸어요 나래바네온사인 캠핑문패(w)
nan/0/0/0/0/0/0
off/140
nad-a001-02-000000138287064/grp-a001-02-000000021785266/5543184233</t>
        </is>
      </c>
      <c r="AP30" s="77" t="inlineStr">
        <is>
          <t>off 소재
꽃길만걸어요 아크릴 네온글씨 글자 LED간판(x)
nan/0/0/0/0/0/0
off/80
nad-a001-02-000000140183864/grp-a001-02-000000022036032/5543184233</t>
        </is>
      </c>
      <c r="AQ30" s="77" t="inlineStr">
        <is>
          <t>off 소재
꽃길만걸어요 영업중간판(y)
nan/0/0/0/0/0/0
off/140
nad-a001-02-000000138287085/grp-a001-02-000000021785285/5543184233</t>
        </is>
      </c>
      <c r="AR30" s="77" t="inlineStr">
        <is>
          <t>off 소재
꽃길만걸어요 영업중 오픈간판 개업선물(z)
nan/0/0/0/0/0/0
off/140
nad-a001-02-000000138287042/grp-a001-02-000000021736136/5543184233</t>
        </is>
      </c>
    </row>
    <row r="31" ht="48" customHeight="1" s="1">
      <c r="B31" t="n">
        <v/>
      </c>
      <c r="C31" t="inlineStr">
        <is>
          <t>https://shopping-phinf.pstatic.net/main_8316810/83168107590.jpg</t>
        </is>
      </c>
      <c r="D31" s="62" t="inlineStr">
        <is>
          <t>Take out 두줄형</t>
        </is>
      </c>
      <c r="E31" t="n">
        <v>1652000</v>
      </c>
      <c r="F31" t="inlineStr">
        <is>
          <t>가구/인테리어 &gt; 인테리어소품 &gt; 디자인문패</t>
        </is>
      </c>
      <c r="G31" t="n">
        <v>280</v>
      </c>
      <c r="H31" t="n">
        <v>3</v>
      </c>
      <c r="I31" t="n">
        <v>1.07</v>
      </c>
      <c r="J31" t="n">
        <v>0</v>
      </c>
      <c r="K31" t="n">
        <v>0</v>
      </c>
      <c r="L31" t="n">
        <v>1199</v>
      </c>
      <c r="M31" t="n">
        <v>0</v>
      </c>
      <c r="N31" t="n">
        <v>5623611075</v>
      </c>
      <c r="O31" t="n">
        <v/>
      </c>
      <c r="P31" t="n">
        <v/>
      </c>
      <c r="Q31" s="73" t="inlineStr">
        <is>
          <t>입찰가 변경인상320&gt;350
아크릴 돌출 LED간판 현판 포장배달(원본)
15.4/280/3/0/0/1199/0
on/320
nad-a001-02-000000141045853/grp-a001-02-000000021786478/5623611075</t>
        </is>
      </c>
      <c r="R31" s="74" t="inlineStr">
        <is>
          <t>신규 소재
가림막파티션 돌출 LED전광판 간판업체 포장배달(a)
nan/nan/nan/nan/nan/nan/nan
nan/nan
nan/grp-a001-02-000000009335164/5623611075</t>
        </is>
      </c>
      <c r="S31" s="74" t="inlineStr">
        <is>
          <t>신규 소재
햄스터케이지 돌출 로고만들기 고무스카시 포장배달(b)
nan/nan/nan/nan/nan/nan/nan
nan/nan
nan/grp-a001-02-000000021854519/5623611075</t>
        </is>
      </c>
      <c r="T31" s="74" t="inlineStr">
        <is>
          <t>신규 소재
아크릴간판 돌출 마스크착용안내문 캠핑문패 포장배달(c)
nan/nan/nan/nan/nan/nan/nan
nan/nan
nan/grp-a001-02-000000021807519/5623611075</t>
        </is>
      </c>
      <c r="U31" s="74" t="inlineStr">
        <is>
          <t>신규 소재
생일토퍼 돌출 네온사인만들기 안내판 포장배달(d)
nan/nan/nan/nan/nan/nan/nan
nan/nan
nan/grp-a001-02-000000021807501/5623611075</t>
        </is>
      </c>
      <c r="V31" s="74" t="inlineStr">
        <is>
          <t>신규 소재
장식장 돌출 대학생공모전 차량스티커 포장배달(e)
nan/nan/nan/nan/nan/nan/nan
nan/nan
nan/grp-a001-02-000000021807488/5623611075</t>
        </is>
      </c>
      <c r="W31" s="74" t="inlineStr">
        <is>
          <t>신규 소재
문패 돌출 스카시간판 목공공방 포장배달(f)
nan/nan/nan/nan/nan/nan/nan
nan/nan
nan/grp-a001-02-000000021807497/5623611075</t>
        </is>
      </c>
      <c r="X31" s="74" t="inlineStr">
        <is>
          <t>신규 소재
칸막이 돌출 간판업체 감사패 포장배달 포장배달(g)
nan/nan/nan/nan/nan/nan/nan
nan/nan
nan/grp-a001-02-000000021807496/5623611075</t>
        </is>
      </c>
      <c r="Y31" s="74" t="inlineStr">
        <is>
          <t>신규 소재
생일토퍼 돌출 대학생공모전 간판업체 포장배달(h)
nan/nan/nan/nan/nan/nan/nan
nan/nan
nan/grp-a001-02-000000021807523/5623611075</t>
        </is>
      </c>
      <c r="Z31" s="74" t="inlineStr">
        <is>
          <t>신규 소재
책상가림막 돌출 어닝 카페간판 포장배달(i)
nan/nan/nan/nan/nan/nan/nan
nan/nan
nan/grp-a001-02-000000021807511/5623611075</t>
        </is>
      </c>
      <c r="AA31" s="75" t="inlineStr">
        <is>
          <t>빈 그룹
화장대정리함 돌출 냅킨아트 간판업체 포장배달(j)
nan/nan/nan/nan/nan/nan/nan
nan/nan
nan/grp-a001-02-000000021807484/5623611075</t>
        </is>
      </c>
      <c r="AB31" s="75" t="inlineStr">
        <is>
          <t>빈 그룹
명패 돌출 게시판 네임택 포장배달 포장배달(k)
nan/nan/nan/nan/nan/nan/nan
nan/nan
nan/grp-a001-02-000000021807485/5623611075</t>
        </is>
      </c>
      <c r="AC31" s="75" t="inlineStr">
        <is>
          <t>빈 그룹
아크릴 돌출 네온조명 꽃병 포장배달 포장배달(l)
nan/nan/nan/nan/nan/nan/nan
nan/nan
nan/grp-a001-02-000000021807486/5623611075</t>
        </is>
      </c>
      <c r="AD31" s="75" t="inlineStr">
        <is>
          <t>빈 그룹
문패 돌출 아크릴박스 스카시간판 포장배달(m)
nan/nan/nan/nan/nan/nan/nan
nan/nan
nan/grp-a001-02-000000021807481/5623611075</t>
        </is>
      </c>
      <c r="AE31" s="75" t="inlineStr">
        <is>
          <t>빈 그룹
명패 돌출 명판 주차금지표지판 포장배달(n)
nan/nan/nan/nan/nan/nan/nan
nan/nan
nan/grp-a001-02-000000021807552/5623611075</t>
        </is>
      </c>
      <c r="AF31" s="75" t="inlineStr">
        <is>
          <t>빈 그룹
책상가림막 돌출 마스크착용안내문 회사명판 포장배달(o)
nan/nan/nan/nan/nan/nan/nan
nan/nan
nan/grp-a001-02-000000021807546/5623611075</t>
        </is>
      </c>
      <c r="AG31" s="75" t="inlineStr">
        <is>
          <t>빈 그룹
캡슐보관함 돌출 전광판 현판 포장배달 포장배달(p)
nan/nan/nan/nan/nan/nan/nan
nan/nan
nan/grp-a001-02-000000021807554/5623611075</t>
        </is>
      </c>
      <c r="AH31" s="75" t="inlineStr">
        <is>
          <t>빈 그룹
휴대폰거치대 돌출 사이니지 명패 포장배달(q)
nan/nan/nan/nan/nan/nan/nan
nan/nan
nan/grp-a001-02-000000021807550/5623611075</t>
        </is>
      </c>
      <c r="AI31" s="75" t="inlineStr">
        <is>
          <t>빈 그룹
네온사인 돌출 아크릴간판 카페간판 포장배달(r)
nan/nan/nan/nan/nan/nan/nan
nan/nan
nan/grp-a001-02-000000021807549/5623611075</t>
        </is>
      </c>
      <c r="AJ31" s="75" t="inlineStr">
        <is>
          <t>빈 그룹
아크릴박스 돌출 프리랜서 목공공방 포장배달(s)
nan/nan/nan/nan/nan/nan/nan
nan/nan
nan/grp-a001-02-000000021807551/5623611075</t>
        </is>
      </c>
      <c r="AK31" s="75" t="inlineStr">
        <is>
          <t>빈 그룹
문패 돌출 아크릴박스 주차금지표지판 포장배달(t)
nan/nan/nan/nan/nan/nan/nan
nan/nan
nan/grp-a001-02-000000021807555/5623611075</t>
        </is>
      </c>
      <c r="AL31" s="75" t="inlineStr">
        <is>
          <t>빈 그룹
햄스터케이지 돌출 네온사인만들기 미니간판 포장배달(u)
nan/nan/nan/nan/nan/nan/nan
nan/nan
nan/grp-a001-02-000000022036013/5623611075</t>
        </is>
      </c>
      <c r="AM31" s="75" t="inlineStr">
        <is>
          <t>빈 그룹
PG건담 돌출 현판 도어사인 포장배달 포장배달(v)
nan/nan/nan/nan/nan/nan/nan
nan/nan
nan/grp-a001-02-000000021785283/5623611075</t>
        </is>
      </c>
      <c r="AN31" s="75" t="inlineStr">
        <is>
          <t>빈 그룹
책상가림막 돌출 스카시간판 명패 포장배달(w)
nan/nan/nan/nan/nan/nan/nan
nan/nan
nan/grp-a001-02-000000021785266/5623611075</t>
        </is>
      </c>
      <c r="AO31" s="75" t="inlineStr">
        <is>
          <t>빈 그룹
장식장 돌출 명판 현판 포장배달 포장배달(x)
nan/nan/nan/nan/nan/nan/nan
nan/nan
nan/grp-a001-02-000000022036032/5623611075</t>
        </is>
      </c>
      <c r="AP31" s="75" t="inlineStr">
        <is>
          <t>빈 그룹
아크릴칸막이 돌출 화장실표지판 현관문패 포장배달(y)
nan/nan/nan/nan/nan/nan/nan
nan/nan
nan/grp-a001-02-000000021785285/5623611075</t>
        </is>
      </c>
      <c r="AQ31" s="75" t="inlineStr">
        <is>
          <t>빈 그룹
생일토퍼 돌출 실사출력 개업축하선물 포장배달(z)
nan/nan/nan/nan/nan/nan/nan
nan/nan
nan/grp-a001-02-000000021736136/5623611075</t>
        </is>
      </c>
      <c r="AR31" s="75" t="inlineStr">
        <is>
          <t>빈 그룹
생일토퍼 돌출 시트지제작 아크릴간판 포장배달(za)
nan/nan/nan/nan/nan/nan/nan
nan/nan
nan/grp-a001-02-000000022036028/5623611075</t>
        </is>
      </c>
    </row>
    <row r="32" ht="48" customHeight="1" s="1">
      <c r="B32" t="n">
        <v/>
      </c>
      <c r="C32" t="inlineStr">
        <is>
          <t>https://shopping-phinf.pstatic.net/main_8323309/83233092304.jpg</t>
        </is>
      </c>
      <c r="D32" s="62" t="inlineStr">
        <is>
          <t>베이커리 이쁜보조간판 LED 조명 빵집 빵나오는 시간</t>
        </is>
      </c>
      <c r="E32" t="n">
        <v>2576000</v>
      </c>
      <c r="F32" t="inlineStr">
        <is>
          <t>가구/인테리어 &gt; 인테리어소품 &gt; 디자인문패</t>
        </is>
      </c>
      <c r="G32" t="n">
        <v>202</v>
      </c>
      <c r="H32" t="n">
        <v>0</v>
      </c>
      <c r="I32" t="n">
        <v>0</v>
      </c>
      <c r="J32" t="n">
        <v>0</v>
      </c>
      <c r="K32" t="n">
        <v/>
      </c>
      <c r="L32" t="n">
        <v>0</v>
      </c>
      <c r="M32" t="n">
        <v>0</v>
      </c>
      <c r="N32" t="n">
        <v>5688594406</v>
      </c>
      <c r="O32" t="n">
        <v/>
      </c>
      <c r="P32" t="n">
        <v/>
      </c>
      <c r="Q32" s="73" t="inlineStr">
        <is>
          <t>입찰가 변경인상330&gt;360
베이커리 아크릴 돌출 LED간판 현판(m)
19.3/146/0/0/0/0/0
on/330
nad-a001-02-000000141206978/grp-a001-02-000000021807481/5688594406</t>
        </is>
      </c>
      <c r="R32" s="73" t="inlineStr">
        <is>
          <t>입찰가 변경인상340&gt;370
베이커리 감성간판(z)
10.2/19/0/0/0/0/0
on/340
nad-a001-02-000000141207076/grp-a001-02-000000021736136/5688594406</t>
        </is>
      </c>
      <c r="S32" s="73" t="inlineStr">
        <is>
          <t>입찰가 변경인상140&gt;170
베이커리 이쁜보조간판 LED 조명 빵집 빵나오는 시간(원본)
7.8/9/0/0/0/0/0
on/140
nad-a001-02-000000141134080/grp-a001-02-000000021786478/5688594406</t>
        </is>
      </c>
      <c r="T32" s="73" t="inlineStr">
        <is>
          <t>입찰가 변경인상290&gt;320
베이커리 아크릴글자(s)
10.5/8/0/0/0/0/0
on/290
nad-a001-02-000000141206998/grp-a001-02-000000021807551/5688594406</t>
        </is>
      </c>
      <c r="U32" s="73" t="inlineStr">
        <is>
          <t>입찰가 변경인상140&gt;170
베이커리 홈바간판(x)
6.6/7/0/0/0/0/0
on/140
nad-a001-02-000000141206758/grp-a001-02-000000022036032/5688594406</t>
        </is>
      </c>
      <c r="V32" s="73" t="inlineStr">
        <is>
          <t>입찰가 변경인상170&gt;200
베이커리 현관문문패(v)
37.3/6/0/0/0/0/0
on/170
nad-a001-02-000000141207097/grp-a001-02-000000021785283/5688594406</t>
        </is>
      </c>
      <c r="W32" s="73" t="inlineStr">
        <is>
          <t>입찰가 변경인상140&gt;170
베이커리 로고사인(za)
21/4/0/0/0/0/0
on/140
nad-a001-02-000000141206753/grp-a001-02-000000022036028/5688594406</t>
        </is>
      </c>
      <c r="X32" s="73" t="inlineStr">
        <is>
          <t>입찰가 변경인상140&gt;170
베이커리 심플간판(y)
19/3/0/0/0/0/0
on/140
nad-a001-02-000000141206885/grp-a001-02-000000021785285/5688594406</t>
        </is>
      </c>
      <c r="Y32" s="79" t="inlineStr">
        <is>
          <t>대기 소재
베이커리 포인트간판(j)
nan/0/0/0/0/0/0
on/250
nad-a001-02-000000141207085/grp-a001-02-000000021807484/5688594406</t>
        </is>
      </c>
      <c r="Z32" s="79" t="inlineStr">
        <is>
          <t>대기 소재
베이커리 축하선물(w)
nan/0/0/0/0/0/0
on/140
nad-a001-02-000000141206951/grp-a001-02-000000021785266/5688594406</t>
        </is>
      </c>
      <c r="AA32" s="77" t="inlineStr">
        <is>
          <t>off 소재
베이커리 네온사인(a)
nan/0/0/0/0/0/0
off/140
nad-a001-02-000000141206992/grp-a001-02-000000009335164/5688594406</t>
        </is>
      </c>
      <c r="AB32" s="77" t="inlineStr">
        <is>
          <t>off 소재
베이커리 개업선물(b)
nan/0/0/0/0/0/0
off/140
nad-a001-02-000000141206926/grp-a001-02-000000021854519/5688594406</t>
        </is>
      </c>
      <c r="AC32" s="77" t="inlineStr">
        <is>
          <t>off 소재
베이커리 안내판(c)
nan/0/0/0/0/0/0
off/140
nad-a001-02-000000141206854/grp-a001-02-000000021807519/5688594406</t>
        </is>
      </c>
      <c r="AD32" s="77" t="inlineStr">
        <is>
          <t>off 소재
베이커리 제작(d)
nan/0/0/0/0/0/0
off/140
nad-a001-02-000000141206874/grp-a001-02-000000021807501/5688594406</t>
        </is>
      </c>
      <c r="AE32" s="77" t="inlineStr">
        <is>
          <t>off 소재
베이커리 DIY(e)
nan/0/0/0/0/0/0
off/130
nad-a001-02-000000141207106/grp-a001-02-000000021807488/5688594406</t>
        </is>
      </c>
      <c r="AF32" s="77" t="inlineStr">
        <is>
          <t>off 소재
베이커리 디자인사인(f)
nan/0/0/0/0/0/0
off/140
nad-a001-02-000000141206911/grp-a001-02-000000021807497/5688594406</t>
        </is>
      </c>
      <c r="AG32" s="77" t="inlineStr">
        <is>
          <t>off 소재
베이커리 사이드간판(g)
nan/0/0/0/0/0/0
off/140
nad-a001-02-000000141206809/grp-a001-02-000000021807496/5688594406</t>
        </is>
      </c>
      <c r="AH32" s="77" t="inlineStr">
        <is>
          <t>off 소재
베이커리 이니셜사인(h)
nan/0/0/0/0/0/0
off/140
nad-a001-02-000000141206935/grp-a001-02-000000021807523/5688594406</t>
        </is>
      </c>
      <c r="AI32" s="77" t="inlineStr">
        <is>
          <t>off 소재
베이커리 특이한간판(i)
nan/0/0/0/0/0/0
off/140
nad-a001-02-000000141207037/grp-a001-02-000000021807511/5688594406</t>
        </is>
      </c>
      <c r="AJ32" s="77" t="inlineStr">
        <is>
          <t>off 소재
베이커리 벽꾸미기(k)
nan/0/0/0/0/0/0
off/140
nad-a001-02-000000141206768/grp-a001-02-000000021807485/5688594406</t>
        </is>
      </c>
      <c r="AK32" s="77" t="inlineStr">
        <is>
          <t>off 소재
베이커리 술집오픈선물(l)
nan/0/0/0/0/0/0
off/140
nad-a001-02-000000141206832/grp-a001-02-000000021807486/5688594406</t>
        </is>
      </c>
      <c r="AL32" s="77" t="inlineStr">
        <is>
          <t>off 소재
베이커리 벽면간판(n)
nan/0/0/0/0/0/0
off/140
nad-a001-02-000000141206786/grp-a001-02-000000021807552/5688594406</t>
        </is>
      </c>
      <c r="AM32" s="77" t="inlineStr">
        <is>
          <t>off 소재
베이커리 캘리그라피(o)
nan/0/0/0/0/0/0
off/140
nad-a001-02-000000141206722/grp-a001-02-000000021807546/5688594406</t>
        </is>
      </c>
      <c r="AN32" s="77" t="inlineStr">
        <is>
          <t>off 소재
베이커리 샵인테리어소품(p)
nan/0/0/0/0/0/0
off/140
nad-a001-02-000000141207055/grp-a001-02-000000021807554/5688594406</t>
        </is>
      </c>
      <c r="AO32" s="77" t="inlineStr">
        <is>
          <t>off 소재
베이커리 홈간판(q)
nan/0/0/0/0/0/0
off/180
nad-a001-02-000000141206958/grp-a001-02-000000021807550/5688594406</t>
        </is>
      </c>
      <c r="AP32" s="77" t="inlineStr">
        <is>
          <t>off 소재
베이커리 추가인테리어(r)
nan/0/0/0/0/0/0
off/140
nad-a001-02-000000141207021/grp-a001-02-000000021807549/5688594406</t>
        </is>
      </c>
      <c r="AQ32" s="77" t="inlineStr">
        <is>
          <t>off 소재
베이커리 아크릴로고(t)
nan/0/0/0/0/0/0
off/140
nad-a001-02-000000141206898/grp-a001-02-000000021807555/5688594406</t>
        </is>
      </c>
      <c r="AR32" s="77" t="inlineStr">
        <is>
          <t>off 소재
베이커리 대문인테리어(u)
nan/0/0/0/0/0/0
off/140
nad-a001-02-000000141206747/grp-a001-02-000000022036013/5688594406</t>
        </is>
      </c>
    </row>
    <row r="33" ht="48" customHeight="1" s="1">
      <c r="B33" t="n">
        <v/>
      </c>
      <c r="C33" t="inlineStr">
        <is>
          <t>https://shopping-phinf.pstatic.net/main_8321787/83217877819.jpg</t>
        </is>
      </c>
      <c r="D33" s="62" t="inlineStr">
        <is>
          <t>한글스카시세트 3t 카페 흡연 창고 벽면 포인트 아크릴 이쁜 이니셜인테리어 캘리그라피</t>
        </is>
      </c>
      <c r="E33" t="n">
        <v>224000</v>
      </c>
      <c r="F33" t="inlineStr">
        <is>
          <t>가구/인테리어 &gt; 인테리어소품 &gt; 디자인문패</t>
        </is>
      </c>
      <c r="G33" t="n">
        <v>182</v>
      </c>
      <c r="H33" t="n">
        <v>0</v>
      </c>
      <c r="I33" t="n">
        <v>0</v>
      </c>
      <c r="J33" t="n">
        <v>0</v>
      </c>
      <c r="K33" t="n">
        <v/>
      </c>
      <c r="L33" t="n">
        <v>0</v>
      </c>
      <c r="M33" t="n">
        <v>0</v>
      </c>
      <c r="N33" t="n">
        <v>5673380283</v>
      </c>
      <c r="O33" t="n">
        <v/>
      </c>
      <c r="P33" t="n">
        <v/>
      </c>
      <c r="Q33" s="73" t="inlineStr">
        <is>
          <t>입찰가 변경인상300&gt;330
한글스카시세트 3t 카페 흡연 창고 벽면 포인트 아크릴 이쁜 이니셜인테리어 캘리그라피(원본)
7.8/120/0/0/0/0/0
on/300
nad-a001-02-000000141045852/grp-a001-02-000000021786478/5673380283</t>
        </is>
      </c>
      <c r="R33" s="73" t="inlineStr">
        <is>
          <t>입찰가 변경인상140&gt;170
한글 스카시 로고사인(za)
8.3/18/0/0/0/0/0
on/140
nad-a001-02-000000141206757/grp-a001-02-000000022036028/5673380283</t>
        </is>
      </c>
      <c r="S33" s="73" t="inlineStr">
        <is>
          <t>입찰가 변경인상300&gt;330
한글 스카시 DIY(e)
19.1/14/0/0/0/0/0
on/300
nad-a001-02-000000141207114/grp-a001-02-000000021807488/5673380283</t>
        </is>
      </c>
      <c r="T33" s="73" t="inlineStr">
        <is>
          <t>입찰가 변경인상320&gt;350
한글 스카시 감성간판(z)
24/11/0/0/0/0/0
on/320
nad-a001-02-000000141207082/grp-a001-02-000000021736136/5673380283</t>
        </is>
      </c>
      <c r="U33" s="73" t="inlineStr">
        <is>
          <t>입찰가 변경인상170&gt;200
한글 스카시 현관문문패(v)
39/6/0/0/0/0/0
on/170
nad-a001-02-000000141207103/grp-a001-02-000000021785283/5673380283</t>
        </is>
      </c>
      <c r="V33" s="73" t="inlineStr">
        <is>
          <t>입찰가 변경인상140&gt;170
한글 스카시 홈바간판(x)
6.3/6/0/0/0/0/0
on/140
nad-a001-02-000000141206766/grp-a001-02-000000022036032/5673380283</t>
        </is>
      </c>
      <c r="W33" s="73" t="inlineStr">
        <is>
          <t>입찰가 변경인상290&gt;320
한글 스카시 아크릴글자(s)
22.5/4/0/0/0/0/0
on/290
nad-a001-02-000000141207017/grp-a001-02-000000021807551/5673380283</t>
        </is>
      </c>
      <c r="X33" s="73" t="inlineStr">
        <is>
          <t>입찰가 변경인상140&gt;170
한글 스카시 심플간판(y)
17/3/0/0/0/0/0
on/140
nad-a001-02-000000141206895/grp-a001-02-000000021785285/5673380283</t>
        </is>
      </c>
      <c r="Y33" s="79" t="inlineStr">
        <is>
          <t>대기 소재
한글 스카시 포인트간판(j)
nan/0/0/0/0/0/0
on/260
nad-a001-02-000000141207094/grp-a001-02-000000021807484/5673380283</t>
        </is>
      </c>
      <c r="Z33" s="79" t="inlineStr">
        <is>
          <t>대기 소재
한글 스카시 축하선물(w)
nan/0/0/0/0/0/0
on/140
nad-a001-02-000000141206956/grp-a001-02-000000021785266/5673380283</t>
        </is>
      </c>
      <c r="AA33" s="77" t="inlineStr">
        <is>
          <t>off 소재
한글 스카시 사인(a)
nan/0/0/0/0/0/0
off/140
nad-a001-02-000000141206996/grp-a001-02-000000009335164/5673380283</t>
        </is>
      </c>
      <c r="AB33" s="77" t="inlineStr">
        <is>
          <t>off 소재
한글 스카시 개업선물(b)
nan/0/0/0/0/0/0
off/140
nad-a001-02-000000141206932/grp-a001-02-000000021854519/5673380283</t>
        </is>
      </c>
      <c r="AC33" s="77" t="inlineStr">
        <is>
          <t>off 소재
한글 스카시 안내판(c)
nan/0/0/0/0/0/0
off/140
nad-a001-02-000000141206871/grp-a001-02-000000021807519/5673380283</t>
        </is>
      </c>
      <c r="AD33" s="77" t="inlineStr">
        <is>
          <t>off 소재
한글 스카시 제작(d)
nan/0/0/0/0/0/0
off/140
nad-a001-02-000000141206882/grp-a001-02-000000021807501/5673380283</t>
        </is>
      </c>
      <c r="AE33" s="77" t="inlineStr">
        <is>
          <t>off 소재
한글 스카시 디자인사인(f)
nan/0/0/0/0/0/0
off/140
nad-a001-02-000000141206923/grp-a001-02-000000021807497/5673380283</t>
        </is>
      </c>
      <c r="AF33" s="77" t="inlineStr">
        <is>
          <t>off 소재
한글 스카시 사이드간판(g)
nan/0/0/0/0/0/0
off/140
nad-a001-02-000000141206828/grp-a001-02-000000021807496/5673380283</t>
        </is>
      </c>
      <c r="AG33" s="77" t="inlineStr">
        <is>
          <t>off 소재
한글 스카시 이니셜사인(h)
nan/0/0/0/0/0/0
off/140
nad-a001-02-000000141206950/grp-a001-02-000000021807523/5673380283</t>
        </is>
      </c>
      <c r="AH33" s="77" t="inlineStr">
        <is>
          <t>off 소재
한글 스카시 특이한간판(i)
nan/0/0/0/0/0/0
off/140
nad-a001-02-000000141207051/grp-a001-02-000000021807511/5673380283</t>
        </is>
      </c>
      <c r="AI33" s="77" t="inlineStr">
        <is>
          <t>off 소재
한글 스카시 벽꾸미기(k)
nan/0/0/0/0/0/0
off/140
nad-a001-02-000000141206784/grp-a001-02-000000021807485/5673380283</t>
        </is>
      </c>
      <c r="AJ33" s="77" t="inlineStr">
        <is>
          <t>off 소재
한글 스카시 술집오픈선물(l)
nan/0/0/0/0/0/0
off/140
nad-a001-02-000000141206850/grp-a001-02-000000021807486/5673380283</t>
        </is>
      </c>
      <c r="AK33" s="77" t="inlineStr">
        <is>
          <t>off 소재
한글 스카시 식당간판(m)
nan/0/0/0/0/0/0
off/140
nad-a001-02-000000141206989/grp-a001-02-000000021807481/5673380283</t>
        </is>
      </c>
      <c r="AL33" s="77" t="inlineStr">
        <is>
          <t>off 소재
한글 스카시 벽면간판(n)
nan/0/0/0/0/0/0
off/140
nad-a001-02-000000141206806/grp-a001-02-000000021807552/5673380283</t>
        </is>
      </c>
      <c r="AM33" s="77" t="inlineStr">
        <is>
          <t>off 소재
한글 스카시 캘리그라피(o)
nan/0/0/0/0/0/0
off/140
nad-a001-02-000000141206744/grp-a001-02-000000021807546/5673380283</t>
        </is>
      </c>
      <c r="AN33" s="77" t="inlineStr">
        <is>
          <t>off 소재
한글 스카시 샵인테리어소품(p)
nan/0/0/0/0/0/0
off/140
nad-a001-02-000000141207073/grp-a001-02-000000021807554/5673380283</t>
        </is>
      </c>
      <c r="AO33" s="77" t="inlineStr">
        <is>
          <t>off 소재
한글 스카시 홈간판(q)
nan/0/0/0/0/0/0
off/140
nad-a001-02-000000141206975/grp-a001-02-000000021807550/5673380283</t>
        </is>
      </c>
      <c r="AP33" s="77" t="inlineStr">
        <is>
          <t>off 소재
한글 스카시 추가인테리어(r)
nan/0/0/0/0/0/0
off/140
nad-a001-02-000000141207036/grp-a001-02-000000021807549/5673380283</t>
        </is>
      </c>
      <c r="AQ33" s="77" t="inlineStr">
        <is>
          <t>off 소재
한글 스카시 아크릴로고(t)
nan/0/0/0/0/0/0
off/140
nad-a001-02-000000141206908/grp-a001-02-000000021807555/5673380283</t>
        </is>
      </c>
      <c r="AR33" s="77" t="inlineStr">
        <is>
          <t>off 소재
한글 스카시 대문인테리어(u)
nan/0/0/0/0/0/0
off/140
nad-a001-02-000000141206751/grp-a001-02-000000022036013/5673380283</t>
        </is>
      </c>
    </row>
    <row r="34" ht="48" customHeight="1" s="1">
      <c r="B34" t="n">
        <v/>
      </c>
      <c r="C34" t="inlineStr">
        <is>
          <t>https://shopping-phinf.pstatic.net/main_8256771/82567718933.1.jpg</t>
        </is>
      </c>
      <c r="D34" s="62" t="inlineStr">
        <is>
          <t>카페 커피 네온 루미사인 LED간판 개업선물</t>
        </is>
      </c>
      <c r="E34" t="n">
        <v>2492000</v>
      </c>
      <c r="F34" t="inlineStr">
        <is>
          <t>가구/인테리어 &gt; 인테리어소품 &gt; 디자인문패</t>
        </is>
      </c>
      <c r="G34" t="n">
        <v>173</v>
      </c>
      <c r="H34" t="n">
        <v>3</v>
      </c>
      <c r="I34" t="n">
        <v>1.73</v>
      </c>
      <c r="J34" t="n">
        <v>0</v>
      </c>
      <c r="K34" t="n">
        <v>0</v>
      </c>
      <c r="L34" t="n">
        <v>1067</v>
      </c>
      <c r="M34" t="n">
        <v>0</v>
      </c>
      <c r="N34" t="n">
        <v>5023198084</v>
      </c>
      <c r="O34" t="n">
        <v/>
      </c>
      <c r="P34" t="n">
        <v/>
      </c>
      <c r="Q34" s="73" t="inlineStr">
        <is>
          <t>입찰가 변경인상340&gt;370
카페 커피 네온 루미사인 LED간판 개업선물(원본)
12/173/3/0/0/1067/0
on/340
nad-a001-02-000000138272073/grp-a001-02-000000021786478/5023198084</t>
        </is>
      </c>
      <c r="R34" s="74" t="inlineStr">
        <is>
          <t>신규 소재
강화가볼만한곳 바리스타자격증 네온사인 루미사인 라벨스티커 고무나무(a)
nan/nan/nan/nan/nan/nan/nan
nan/nan
nan/grp-a001-02-000000009335164/5023198084</t>
        </is>
      </c>
      <c r="S34" s="74" t="inlineStr">
        <is>
          <t>신규 소재
남양주카페 카페창업 네온조명 루미사인 대학생공모전 발매트(b)
nan/nan/nan/nan/nan/nan/nan
nan/nan
nan/grp-a001-02-000000021854519/5023198084</t>
        </is>
      </c>
      <c r="T34" s="74" t="inlineStr">
        <is>
          <t>신규 소재
경기도가볼만한곳 생수2L 돌출간판 루미사인 LED등 도자기화분(c)
nan/nan/nan/nan/nan/nan/nan
nan/nan
nan/grp-a001-02-000000021807519/5023198084</t>
        </is>
      </c>
      <c r="U34" s="74" t="inlineStr">
        <is>
          <t>신규 소재
비빔국수양념장 제트스트림 메뉴판제작 루미사인 네온사인만들기 판촉(d)
nan/nan/nan/nan/nan/nan/nan
nan/nan
nan/grp-a001-02-000000021807501/5023198084</t>
        </is>
      </c>
      <c r="V34" s="74" t="inlineStr">
        <is>
          <t>신규 소재
남양주카페 생수500 간판업체 루미사인 주차금지표지판 개업화분(e)
nan/nan/nan/nan/nan/nan/nan
nan/nan
nan/grp-a001-02-000000021807488/5023198084</t>
        </is>
      </c>
      <c r="W34" s="74" t="inlineStr">
        <is>
          <t>신규 소재
하남맛집 맥심커피믹스 네온사인만들기 루미사인 라벨스티커 화분배달(f)
nan/nan/nan/nan/nan/nan/nan
nan/nan
nan/grp-a001-02-000000021807497/5023198084</t>
        </is>
      </c>
      <c r="X34" s="74" t="inlineStr">
        <is>
          <t>신규 소재
강화도카페 생수500 네온사인만들기 루미사인 현판제작 화분배달(g)
nan/nan/nan/nan/nan/nan/nan
nan/nan
nan/grp-a001-02-000000021807496/5023198084</t>
        </is>
      </c>
      <c r="Y34" s="74" t="inlineStr">
        <is>
          <t>신규 소재
남양주맛집 에스프레소 돌출간판 루미사인 스카시간판 플라스틱화분(h)
nan/nan/nan/nan/nan/nan/nan
nan/nan
nan/grp-a001-02-000000021807523/5023198084</t>
        </is>
      </c>
      <c r="Z34" s="74" t="inlineStr">
        <is>
          <t>신규 소재
카페 커피 간판만들기 루미사인 아크릴제작 개업식화분(i)
nan/nan/nan/nan/nan/nan/nan
nan/nan
nan/grp-a001-02-000000021807511/5023198084</t>
        </is>
      </c>
      <c r="AA34" s="75" t="inlineStr">
        <is>
          <t>빈 그룹
남양주가볼만한곳 삼다수2L 간판제작 루미사인 아크릴간판 센스있는집들이선물(j)
nan/nan/nan/nan/nan/nan/nan
nan/nan
nan/grp-a001-02-000000021807484/5023198084</t>
        </is>
      </c>
      <c r="AB34" s="75" t="inlineStr">
        <is>
          <t>빈 그룹
비빔국수양념장 두루마리휴지 LED등 루미사인 게시판 개업식화분(k)
nan/nan/nan/nan/nan/nan/nan
nan/nan
nan/grp-a001-02-000000021807485/5023198084</t>
        </is>
      </c>
      <c r="AC34" s="75" t="inlineStr">
        <is>
          <t>빈 그룹
강화도갈만한곳 커피 LED바 루미사인 돌출간판 관엽식물(l)
nan/nan/nan/nan/nan/nan/nan
nan/nan
nan/grp-a001-02-000000021807486/5023198084</t>
        </is>
      </c>
      <c r="AD34" s="75" t="inlineStr">
        <is>
          <t>빈 그룹
거제도갈만한곳 거제도갈만한곳 무드등 루미사인 라벨스티커 판촉(m)
nan/nan/nan/nan/nan/nan/nan
nan/nan
nan/grp-a001-02-000000021807481/5023198084</t>
        </is>
      </c>
      <c r="AE34" s="75" t="inlineStr">
        <is>
          <t>빈 그룹
강화도갈만한곳 디저트카페 메뉴판제작 루미사인 아크릴박스 개업선물(n)
nan/nan/nan/nan/nan/nan/nan
nan/nan
nan/grp-a001-02-000000021807552/5023198084</t>
        </is>
      </c>
      <c r="AF34" s="75" t="inlineStr">
        <is>
          <t>빈 그룹
강화도맛집 과자 어닝 루미사인 아크릴제작 화분쇼핑몰(o)
nan/nan/nan/nan/nan/nan/nan
nan/nan
nan/grp-a001-02-000000021807546/5023198084</t>
        </is>
      </c>
      <c r="AG34" s="75" t="inlineStr">
        <is>
          <t>빈 그룹
창업 삼다수500ML LED줄조명 루미사인 소량인쇄 개업화분(p)
nan/nan/nan/nan/nan/nan/nan
nan/nan
nan/grp-a001-02-000000021807554/5023198084</t>
        </is>
      </c>
      <c r="AH34" s="75" t="inlineStr">
        <is>
          <t>빈 그룹
하남맛집 커피원두 간판만들기 루미사인 간판종류 발판매트(q)
nan/nan/nan/nan/nan/nan/nan
nan/nan
nan/grp-a001-02-000000021807550/5023198084</t>
        </is>
      </c>
      <c r="AI34" s="75" t="inlineStr">
        <is>
          <t>빈 그룹
익선동맛집 과자 간판제작 루미사인 현판 개업선물(r)
nan/nan/nan/nan/nan/nan/nan
nan/nan
nan/grp-a001-02-000000021807549/5023198084</t>
        </is>
      </c>
      <c r="AJ34" s="75" t="inlineStr">
        <is>
          <t>빈 그룹
강화가볼만한곳 부산해운대맛집 네온사인주문제작 루미사인 인쇄소 관엽식물(s)
nan/nan/nan/nan/nan/nan/nan
nan/nan
nan/grp-a001-02-000000021807551/5023198084</t>
        </is>
      </c>
      <c r="AK34" s="75" t="inlineStr">
        <is>
          <t>빈 그룹
비빔국수양념장 부산해운대맛집 네온사인주문제작 루미사인 미니간판 판촉(t)
nan/nan/nan/nan/nan/nan/nan
nan/nan
nan/grp-a001-02-000000021807555/5023198084</t>
        </is>
      </c>
      <c r="AL34" s="75" t="inlineStr">
        <is>
          <t>빈 그룹
강화가볼만한곳 생수 네온사인주문제작 루미사인 아크릴제작 홍콩야자(u)
nan/nan/nan/nan/nan/nan/nan
nan/nan
nan/grp-a001-02-000000022036013/5023198084</t>
        </is>
      </c>
      <c r="AM34" s="75" t="inlineStr">
        <is>
          <t>빈 그룹
강화도맛집 생수500 간판업체 루미사인 LED 대형토분(v)
nan/nan/nan/nan/nan/nan/nan
nan/nan
nan/grp-a001-02-000000021785283/5023198084</t>
        </is>
      </c>
      <c r="AN34" s="75" t="inlineStr">
        <is>
          <t>빈 그룹
남양주맛집 제트스트림 네온사인 루미사인 마스크착용안내문 바닥매트(w)
nan/nan/nan/nan/nan/nan/nan
nan/nan
nan/grp-a001-02-000000021785266/5023198084</t>
        </is>
      </c>
      <c r="AO34" s="75" t="inlineStr">
        <is>
          <t>빈 그룹
춘천맛집 바리스타자격증 간판업체 루미사인 실사출력 미니금고(x)
nan/nan/nan/nan/nan/nan/nan
nan/nan
nan/grp-a001-02-000000022036032/5023198084</t>
        </is>
      </c>
      <c r="AP34" s="75" t="inlineStr">
        <is>
          <t>빈 그룹
경기도가볼만한곳 브런치카페 돌출간판 루미사인 시트지제작 거실화분(y)
nan/nan/nan/nan/nan/nan/nan
nan/nan
nan/grp-a001-02-000000021785285/5023198084</t>
        </is>
      </c>
      <c r="AQ34" s="75" t="inlineStr">
        <is>
          <t>빈 그룹
남양주카페 생수500 간판제작 루미사인 네온사인만들기 축하화분(z)
nan/nan/nan/nan/nan/nan/nan
nan/nan
nan/grp-a001-02-000000021736136/5023198084</t>
        </is>
      </c>
      <c r="AR34" s="75" t="inlineStr">
        <is>
          <t>빈 그룹
익선동맛집 홍차 간판업체 루미사인 LED모듈 개업식화분(za)
nan/nan/nan/nan/nan/nan/nan
nan/nan
nan/grp-a001-02-000000022036028/5023198084</t>
        </is>
      </c>
    </row>
    <row r="35" ht="48" customHeight="1" s="1">
      <c r="B35" t="n">
        <v/>
      </c>
      <c r="C35" t="inlineStr">
        <is>
          <t>https://searchad-phinf.pstatic.net/MjAyMTA2MTBfMTYg/MDAxNjIzMzEwMTk4MDA3.N4_8p3zY1yvJ6b6LBfIclxvIcOJiRvqelhQ7R6BvHD0g.iZEHP571Oc0ZlbacMn_p73-fGwF1hPkbG2uXLd3Pfwcg.PNG/392590-8c4bf110-355c-4afc-808f-afde2f0506c2.png</t>
        </is>
      </c>
      <c r="D35" s="62" t="inlineStr">
        <is>
          <t>맥주잔 수제맥주 BEER 네온문자 루미사인 주점 창문조명 LED야광 BAR 치킨집 개업</t>
        </is>
      </c>
      <c r="E35" t="n">
        <v>178000</v>
      </c>
      <c r="F35" t="inlineStr">
        <is>
          <t>가구/인테리어 &gt; 인테리어소품 &gt; 디자인문패</t>
        </is>
      </c>
      <c r="G35" t="n">
        <v>138</v>
      </c>
      <c r="H35" t="n">
        <v>1</v>
      </c>
      <c r="I35" t="n">
        <v>0.72</v>
      </c>
      <c r="J35" t="n">
        <v>0</v>
      </c>
      <c r="K35" t="n">
        <v>0</v>
      </c>
      <c r="L35" t="n">
        <v>286</v>
      </c>
      <c r="M35" t="n">
        <v>0</v>
      </c>
      <c r="N35" t="n">
        <v>5229304479</v>
      </c>
      <c r="O35" t="n">
        <v/>
      </c>
      <c r="P35" t="n">
        <v/>
      </c>
      <c r="Q35" s="73" t="inlineStr">
        <is>
          <t>입찰가 변경인상380&gt;410
수제맥주잔 캠핑간판(e)
6.3/655/1/0/0/418/0
on/380
nad-a001-02-000000138288677/grp-a001-02-000000021807488/5229304479</t>
        </is>
      </c>
      <c r="R35" s="73" t="inlineStr">
        <is>
          <t>입찰가 변경인상380&gt;410
맥주잔 홈포차 와인 나래바 화자카야 LED간판(m)
9.9/240/2/0/0/572/0
on/380
nad-a001-02-000000138288510/grp-a001-02-000000021807481/5229304479</t>
        </is>
      </c>
      <c r="S35" s="76" t="inlineStr">
        <is>
          <t>양호 소재
맥주 팻말 벽간판 푯말 디자인문패(원본)
2.4/138/1/0/0/286/0
on/210
nad-a001-02-000000138104755/grp-a001-02-000000021786478/5229304479</t>
        </is>
      </c>
      <c r="T35" s="73" t="inlineStr">
        <is>
          <t>입찰가 변경인상340&gt;370
수제맥주잔 영업중간판(o)
10.6/92/0/0/0/0/0
on/340
nad-a001-02-000000138288561/grp-a001-02-000000021807546/5229304479</t>
        </is>
      </c>
      <c r="U35" s="73" t="inlineStr">
        <is>
          <t>입찰가 변경인상260&gt;290
수제맥주잔 오픈네온사인(g)
39/11/0/0/0/0/0
on/260
nad-a001-02-000000138288656/grp-a001-02-000000021807496/5229304479</t>
        </is>
      </c>
      <c r="V35" s="73" t="inlineStr">
        <is>
          <t>입찰가 변경인상210&gt;240
맥주 주점 로고사인(za)
11.6/5/0/0/0/0/0
on/210
nad-a001-02-000000140183837/grp-a001-02-000000022036028/5229304479</t>
        </is>
      </c>
      <c r="W35" s="73" t="inlineStr">
        <is>
          <t>입찰가 변경인상230&gt;260
맥주잔 채널사인(f)
42/3/0/0/0/0/0
on/230
nad-a001-02-000000138288635/grp-a001-02-000000021807497/5229304479</t>
        </is>
      </c>
      <c r="X35" s="73" t="inlineStr">
        <is>
          <t>입찰가 변경인상260&gt;290
수제맥주잔 LED아크릴간판(i)
53.7/3/0/0/0/0/0
on/260
nad-a001-02-000000138288586/grp-a001-02-000000021807511/5229304479</t>
        </is>
      </c>
      <c r="Y35" s="79" t="inlineStr">
        <is>
          <t>대기 소재
수제맥주점 영업중간판(y)
nan/0/0/0/0/0/0
on/140
nad-a001-02-000000138098234/grp-a001-02-000000021785285/5229304479</t>
        </is>
      </c>
      <c r="Z35" s="79" t="inlineStr">
        <is>
          <t>대기 소재
수제맥주점 영업중 오픈간판 개업선물(z)
nan/0/0/0/0/0/0
on/140
nad-a001-02-000000137752675/grp-a001-02-000000021736136/5229304479</t>
        </is>
      </c>
      <c r="AA35" s="77" t="inlineStr">
        <is>
          <t>off 소재
수제맥주점 영업중 창문작은간판 사이드후광LED(a)
nan/0/0/0/0/0/0
off/140
nad-a001-02-000000137580743/grp-a001-02-000000009335164/5229304479</t>
        </is>
      </c>
      <c r="AB35" s="77" t="inlineStr">
        <is>
          <t>off 소재
수제맥주잔 결혼 신혼 개업 창업 선물(b)
nan/0/0/0/0/0/0
off/80
nad-a001-02-000000138741057/grp-a001-02-000000021854519/5229304479</t>
        </is>
      </c>
      <c r="AC35" s="77" t="inlineStr">
        <is>
          <t>off 소재
맥주 주점 안내판(c)
nan/0/0/0/0/0/0
off/140
nad-a001-02-000000141206863/grp-a001-02-000000021807519/5229304479</t>
        </is>
      </c>
      <c r="AD35" s="77" t="inlineStr">
        <is>
          <t>off 소재
-(d)
nan/0/0/0/0/0/0
off/220
nad-a001-02-000000138288607/grp-a001-02-000000021807501/5229304479</t>
        </is>
      </c>
      <c r="AE35" s="77" t="inlineStr">
        <is>
          <t>off 소재
맥주 주점 이니셜사인(h)
nan/0/0/0/0/0/0
off/140
nad-a001-02-000000141206944/grp-a001-02-000000021807523/5229304479</t>
        </is>
      </c>
      <c r="AF35" s="77" t="inlineStr">
        <is>
          <t>off 소재
맥주주점 코로나영업재개 창문장식인테리어(j)
nan/0/0/0/0/0/0
off/230
nad-a001-02-000000138288703/grp-a001-02-000000021807484/5229304479</t>
        </is>
      </c>
      <c r="AG35" s="77" t="inlineStr">
        <is>
          <t>off 소재
맥주 주점 벽꾸미기(k)
nan/0/0/0/0/0/0
off/140
nad-a001-02-000000141206777/grp-a001-02-000000021807485/5229304479</t>
        </is>
      </c>
      <c r="AH35" s="77" t="inlineStr">
        <is>
          <t>off 소재
맥주 주점 술집오픈선물(l)
nan/0/0/0/0/0/0
off/140
nad-a001-02-000000141206842/grp-a001-02-000000021807486/5229304479</t>
        </is>
      </c>
      <c r="AI35" s="77" t="inlineStr">
        <is>
          <t>off 소재
맥주 주점 벽면간판(n)
nan/0/0/0/0/0/0
off/140
nad-a001-02-000000141206797/grp-a001-02-000000021807552/5229304479</t>
        </is>
      </c>
      <c r="AJ35" s="77" t="inlineStr">
        <is>
          <t>off 소재
맥주 주점 샵인테리어소품(p)
nan/0/0/0/0/0/0
off/140
nad-a001-02-000000141207065/grp-a001-02-000000021807554/5229304479</t>
        </is>
      </c>
      <c r="AK35" s="77" t="inlineStr">
        <is>
          <t>off 소재
맥주 주점 홈간판(q)
nan/0/0/0/0/0/0
off/140
nad-a001-02-000000141206967/grp-a001-02-000000021807550/5229304479</t>
        </is>
      </c>
      <c r="AL35" s="77" t="inlineStr">
        <is>
          <t>off 소재
맥주 주점 추가인테리어(r)
nan/0/0/0/0/0/0
off/140
nad-a001-02-000000141207030/grp-a001-02-000000021807549/5229304479</t>
        </is>
      </c>
      <c r="AM35" s="77" t="inlineStr">
        <is>
          <t>off 소재
맥주 주점 아크릴글자(s)
nan/0/0/0/0/0/0
off/140
nad-a001-02-000000141207007/grp-a001-02-000000021807551/5229304479</t>
        </is>
      </c>
      <c r="AN35" s="77" t="inlineStr">
        <is>
          <t>off 소재
수제맥주잔 대문문패(t)
nan/0/0/0/0/0/0
off/230
nad-a001-02-000000138288532/grp-a001-02-000000021807555/5229304479</t>
        </is>
      </c>
      <c r="AO35" s="77" t="inlineStr">
        <is>
          <t>off 소재
맥주 주점 대문인테리어(u)
nan/0/0/0/0/0/0
off/80
nad-a001-02-000000140183808/grp-a001-02-000000022036013/5229304479</t>
        </is>
      </c>
      <c r="AP35" s="77" t="inlineStr">
        <is>
          <t>off 소재
수제맥주점 포인트 채널 캠핑 LED아크릴간판(v)
nan/0/0/0/0/0/0
off/140
nad-a001-02-000000138098228/grp-a001-02-000000021785283/5229304479</t>
        </is>
      </c>
      <c r="AQ35" s="77" t="inlineStr">
        <is>
          <t>off 소재
수제맥주점 영업중 나래바네온사인 캠핑문패(w)
nan/0/0/0/0/0/0
off/140
nad-a001-02-000000138098210/grp-a001-02-000000021785266/5229304479</t>
        </is>
      </c>
      <c r="AR35" s="77" t="inlineStr">
        <is>
          <t>off 소재
수제맥주잔 아크릴 네온글씨 글자 LED간판(x)
nan/0/0/0/0/0/0
off/80
nad-a001-02-000000140183871/grp-a001-02-000000022036032/5229304479</t>
        </is>
      </c>
    </row>
    <row r="36" ht="48" customHeight="1" s="1">
      <c r="B36" t="n">
        <v/>
      </c>
      <c r="C36" t="inlineStr">
        <is>
          <t>https://shopping-phinf.pstatic.net/main_8279681/82796818760.jpg</t>
        </is>
      </c>
      <c r="D36" s="62" t="inlineStr">
        <is>
          <t>방문포장 테이크아웃 TAKEOUT 식당 카페 LED조명 루미사인</t>
        </is>
      </c>
      <c r="E36" t="n">
        <v>5292000</v>
      </c>
      <c r="F36" t="inlineStr">
        <is>
          <t>가구/인테리어 &gt; 인테리어소품 &gt; 디자인문패</t>
        </is>
      </c>
      <c r="G36" t="n">
        <v>82</v>
      </c>
      <c r="H36" t="n">
        <v>0</v>
      </c>
      <c r="I36" t="n">
        <v>0</v>
      </c>
      <c r="J36" t="n">
        <v>0</v>
      </c>
      <c r="K36" t="n">
        <v/>
      </c>
      <c r="L36" t="n">
        <v>0</v>
      </c>
      <c r="M36" t="n">
        <v>0</v>
      </c>
      <c r="N36" t="n">
        <v>5252296282</v>
      </c>
      <c r="O36" t="n">
        <v/>
      </c>
      <c r="P36" t="n">
        <v/>
      </c>
      <c r="Q36" s="73" t="inlineStr">
        <is>
          <t>입찰가 변경인상220&gt;250
방문포장 테이크아웃 식당 LED조명 루미사인(원본)
8.7/82/0/0/0/0/0
on/220
nad-a001-02-000000138272068/grp-a001-02-000000021786478/5252296282</t>
        </is>
      </c>
      <c r="R36" s="74" t="inlineStr">
        <is>
          <t>신규 소재
방문포장 테이크아웃 식당 레일조명 루미사인(a)
nan/nan/nan/nan/nan/nan/nan
nan/nan
nan/grp-a001-02-000000009335164/5252296282</t>
        </is>
      </c>
      <c r="S36" s="74" t="inlineStr">
        <is>
          <t>신규 소재
치킨 창업 양갈비 조명쇼핑몰 루미사인 루미사인(b)
nan/nan/nan/nan/nan/nan/nan
nan/nan
nan/grp-a001-02-000000021854519/5252296282</t>
        </is>
      </c>
      <c r="T36" s="74" t="inlineStr">
        <is>
          <t>신규 소재
치킨 주변맛집 음식점 스탠드조명 루미사인(c)
nan/nan/nan/nan/nan/nan/nan
nan/nan
nan/grp-a001-02-000000021807519/5252296282</t>
        </is>
      </c>
      <c r="U36" s="74" t="inlineStr">
        <is>
          <t>신규 소재
치킨 브런치카페 비빔국수양념장 LED간접조명 루미사인(d)
nan/nan/nan/nan/nan/nan/nan
nan/nan
nan/grp-a001-02-000000021807501/5252296282</t>
        </is>
      </c>
      <c r="V36" s="74" t="inlineStr">
        <is>
          <t>신규 소재
치킨 남양주카페 메밀면 국산LED거실등 루미사인(e)
nan/nan/nan/nan/nan/nan/nan
nan/nan
nan/grp-a001-02-000000021807488/5252296282</t>
        </is>
      </c>
      <c r="W36" s="74" t="inlineStr">
        <is>
          <t>신규 소재
방문포장 하겐다즈 음식점 간접조명 루미사인(f)
nan/nan/nan/nan/nan/nan/nan
nan/nan
nan/grp-a001-02-000000021807497/5252296282</t>
        </is>
      </c>
      <c r="X36" s="74" t="inlineStr">
        <is>
          <t>신규 소재
치킨 카페창업 메밀국수 셀프인테리어 루미사인(g)
nan/nan/nan/nan/nan/nan/nan
nan/nan
nan/grp-a001-02-000000021807496/5252296282</t>
        </is>
      </c>
      <c r="Y36" s="74" t="inlineStr">
        <is>
          <t>신규 소재
방문포장 브런치카페 비빔국수양념장 LED간접조명 루미사인(h)
nan/nan/nan/nan/nan/nan/nan
nan/nan
nan/grp-a001-02-000000021807523/5252296282</t>
        </is>
      </c>
      <c r="Z36" s="74" t="inlineStr">
        <is>
          <t>신규 소재
방문포장 카페창업 전주한옥마을맛집 드레스룸인테리어 루미사인(i)
nan/nan/nan/nan/nan/nan/nan
nan/nan
nan/grp-a001-02-000000021807511/5252296282</t>
        </is>
      </c>
      <c r="AA36" s="75" t="inlineStr">
        <is>
          <t>빈 그룹
방문포장 테이크아웃 전주한옥마을맛집 캠핑조명 루미사인(j)
nan/nan/nan/nan/nan/nan/nan
nan/nan
nan/grp-a001-02-000000021807484/5252296282</t>
        </is>
      </c>
      <c r="AB36" s="75" t="inlineStr">
        <is>
          <t>빈 그룹
방문포장 디저트카페 음식점 인테리어조명 루미사인(k)
nan/nan/nan/nan/nan/nan/nan
nan/nan
nan/grp-a001-02-000000021807485/5252296282</t>
        </is>
      </c>
      <c r="AC36" s="75" t="inlineStr">
        <is>
          <t>빈 그룹
방문포장 포장용기 여름보양식 거실LED등 루미사인(l)
nan/nan/nan/nan/nan/nan/nan
nan/nan
nan/grp-a001-02-000000021807486/5252296282</t>
        </is>
      </c>
      <c r="AD36" s="75" t="inlineStr">
        <is>
          <t>빈 그룹
치킨 테이크아웃 전주한옥마을맛집 LED바 루미사인(m)
nan/nan/nan/nan/nan/nan/nan
nan/nan
nan/grp-a001-02-000000021807481/5252296282</t>
        </is>
      </c>
      <c r="AE36" s="75" t="inlineStr">
        <is>
          <t>빈 그룹
방문포장 브런치카페 전 경첩 루미사인 루미사인(n)
nan/nan/nan/nan/nan/nan/nan
nan/nan
nan/grp-a001-02-000000021807552/5252296282</t>
        </is>
      </c>
      <c r="AF36" s="75" t="inlineStr">
        <is>
          <t>빈 그룹
치킨 카페창업 식당 무드등 루미사인 루미사인(o)
nan/nan/nan/nan/nan/nan/nan
nan/nan
nan/grp-a001-02-000000021807546/5252296282</t>
        </is>
      </c>
      <c r="AG36" s="75" t="inlineStr">
        <is>
          <t>빈 그룹
방문포장 포장용기 식당 거실조명 루미사인(p)
nan/nan/nan/nan/nan/nan/nan
nan/nan
nan/grp-a001-02-000000021807554/5252296282</t>
        </is>
      </c>
      <c r="AH36" s="75" t="inlineStr">
        <is>
          <t>빈 그룹
방문포장 남양주카페 양갈비 LED바 루미사인(q)
nan/nan/nan/nan/nan/nan/nan
nan/nan
nan/grp-a001-02-000000021807550/5252296282</t>
        </is>
      </c>
      <c r="AI36" s="75" t="inlineStr">
        <is>
          <t>빈 그룹
치킨 창업 감자탕맛집 인테리어조명 루미사인(r)
nan/nan/nan/nan/nan/nan/nan
nan/nan
nan/grp-a001-02-000000021807549/5252296282</t>
        </is>
      </c>
      <c r="AJ36" s="75" t="inlineStr">
        <is>
          <t>빈 그룹
치킨 브런치카페 음식점 현관센서등 루미사인(s)
nan/nan/nan/nan/nan/nan/nan
nan/nan
nan/grp-a001-02-000000021807551/5252296282</t>
        </is>
      </c>
      <c r="AK36" s="75" t="inlineStr">
        <is>
          <t>빈 그룹
방문포장 카페창업 양갈비 셀프인테리어 루미사인(t)
nan/nan/nan/nan/nan/nan/nan
nan/nan
nan/grp-a001-02-000000021807555/5252296282</t>
        </is>
      </c>
      <c r="AL36" s="75" t="inlineStr">
        <is>
          <t>빈 그룹
치킨 돈많이버는직업 음식점 주방조명 루미사인(u)
nan/nan/nan/nan/nan/nan/nan
nan/nan
nan/grp-a001-02-000000022036013/5252296282</t>
        </is>
      </c>
      <c r="AM36" s="75" t="inlineStr">
        <is>
          <t>빈 그룹
방문포장 돈많이버는직업 식당 태양광패널 루미사인(v)
nan/nan/nan/nan/nan/nan/nan
nan/nan
nan/grp-a001-02-000000021785283/5252296282</t>
        </is>
      </c>
      <c r="AN36" s="75" t="inlineStr">
        <is>
          <t>빈 그룹
방문포장 남양주카페 한정식 식탁조명 루미사인(w)
nan/nan/nan/nan/nan/nan/nan
nan/nan
nan/grp-a001-02-000000021785266/5252296282</t>
        </is>
      </c>
      <c r="AO36" s="75" t="inlineStr">
        <is>
          <t>빈 그룹
방문포장 남양주카페 양갈비 LED간접조명 루미사인(x)
nan/nan/nan/nan/nan/nan/nan
nan/nan
nan/grp-a001-02-000000022036032/5252296282</t>
        </is>
      </c>
      <c r="AP36" s="75" t="inlineStr">
        <is>
          <t>빈 그룹
치킨 소자본창업 양갈비 써치라이트 루미사인(y)
nan/nan/nan/nan/nan/nan/nan
nan/nan
nan/grp-a001-02-000000021785285/5252296282</t>
        </is>
      </c>
      <c r="AQ36" s="75" t="inlineStr">
        <is>
          <t>빈 그룹
치킨 하겐다즈 메밀면 셀프인테리어 루미사인(z)
nan/nan/nan/nan/nan/nan/nan
nan/nan
nan/grp-a001-02-000000021736136/5252296282</t>
        </is>
      </c>
      <c r="AR36" s="75" t="inlineStr">
        <is>
          <t>빈 그룹
방문포장 샐러드박스 메밀면 거실LED등 루미사인(za)
nan/nan/nan/nan/nan/nan/nan
nan/nan
nan/grp-a001-02-000000022036028/5252296282</t>
        </is>
      </c>
    </row>
    <row r="37" ht="48" customHeight="1" s="1">
      <c r="B37" t="n">
        <v/>
      </c>
      <c r="C37" t="inlineStr">
        <is>
          <t>https://shopping-phinf.pstatic.net/main_8194130/81941305233.1.jpg</t>
        </is>
      </c>
      <c r="D37" s="62" t="inlineStr">
        <is>
          <t>A3 철제입간판 POP스탠드 매장입구간판</t>
        </is>
      </c>
      <c r="E37" t="n">
        <v>2352000</v>
      </c>
      <c r="F37" t="inlineStr">
        <is>
          <t>생활/건강 &gt; 문구/사무용품 &gt; 사무용품 &gt; 현수막</t>
        </is>
      </c>
      <c r="G37" t="n">
        <v>78</v>
      </c>
      <c r="H37" t="n">
        <v>0</v>
      </c>
      <c r="I37" t="n">
        <v>0</v>
      </c>
      <c r="J37" t="n">
        <v>0</v>
      </c>
      <c r="K37" t="n">
        <v/>
      </c>
      <c r="L37" t="n">
        <v>0</v>
      </c>
      <c r="M37" t="n">
        <v>0</v>
      </c>
      <c r="N37" t="n">
        <v>4396782783</v>
      </c>
      <c r="O37" t="n">
        <v/>
      </c>
      <c r="P37" t="n">
        <v/>
      </c>
      <c r="Q37" s="73" t="inlineStr">
        <is>
          <t>입찰가 변경인상250&gt;280
A3 철제입간판 POP스탠드 매장입구간판(원본)
17.1/78/0/0/0/0/0
on/250
nad-a001-02-000000142168276/grp-a001-02-000000021786478/4396782783</t>
        </is>
      </c>
      <c r="R37" s="74" t="inlineStr">
        <is>
          <t>신규 소재
A3 배너거치대 비닐봉지 매장입구간판(a)
nan/nan/nan/nan/nan/nan/nan
nan/nan
nan/grp-a001-02-000000009335164/4396782783</t>
        </is>
      </c>
      <c r="S37" s="74" t="inlineStr">
        <is>
          <t>신규 소재
A3 철제입간판 가격표 매장입구간판(b)
nan/nan/nan/nan/nan/nan/nan
nan/nan
nan/grp-a001-02-000000021854519/4396782783</t>
        </is>
      </c>
      <c r="T37" s="74" t="inlineStr">
        <is>
          <t>신규 소재
A3 투명테이블 POP글씨 매장입구간판(c)
nan/nan/nan/nan/nan/nan/nan
nan/nan
nan/grp-a001-02-000000021807519/4396782783</t>
        </is>
      </c>
      <c r="U37" s="74" t="inlineStr">
        <is>
          <t>신규 소재
A3 아크릴메뉴판 POP글씨 매장입구간판(d)
nan/nan/nan/nan/nan/nan/nan
nan/nan
nan/grp-a001-02-000000021807501/4396782783</t>
        </is>
      </c>
      <c r="V37" s="74" t="inlineStr">
        <is>
          <t>신규 소재
제네시스G80 인쇄소 카페입간판 매장입구간판(e)
nan/nan/nan/nan/nan/nan/nan
nan/nan
nan/grp-a001-02-000000021807488/4396782783</t>
        </is>
      </c>
      <c r="W37" s="74" t="inlineStr">
        <is>
          <t>신규 소재
아우디A7 입간판 무료로고 매장입구간판(f)
nan/nan/nan/nan/nan/nan/nan
nan/nan
nan/grp-a001-02-000000021807497/4396782783</t>
        </is>
      </c>
      <c r="X37" s="74" t="inlineStr">
        <is>
          <t>신규 소재
아우디A6 액자제작 안내판 매장입구간판(g)
nan/nan/nan/nan/nan/nan/nan
nan/nan
nan/grp-a001-02-000000021807496/4396782783</t>
        </is>
      </c>
      <c r="Y37" s="74" t="inlineStr">
        <is>
          <t>신규 소재
아우디A6 모듈수납장 A3액자 매장입구간판(h)
nan/nan/nan/nan/nan/nan/nan
nan/nan
nan/grp-a001-02-000000021807523/4396782783</t>
        </is>
      </c>
      <c r="Z37" s="74" t="inlineStr">
        <is>
          <t>신규 소재
아우디A6 카페간판 무료로고만들기 매장입구간판(i)
nan/nan/nan/nan/nan/nan/nan
nan/nan
nan/grp-a001-02-000000021807511/4396782783</t>
        </is>
      </c>
      <c r="AA37" s="75" t="inlineStr">
        <is>
          <t>빈 그룹
제네시스G80 폼보드 무료로고 매장입구간판(j)
nan/nan/nan/nan/nan/nan/nan
nan/nan
nan/grp-a001-02-000000021807484/4396782783</t>
        </is>
      </c>
      <c r="AB37" s="75" t="inlineStr">
        <is>
          <t>빈 그룹
아우디A7 LED간판 전기타이머 매장입구간판(k)
nan/nan/nan/nan/nan/nan/nan
nan/nan
nan/grp-a001-02-000000021807485/4396782783</t>
        </is>
      </c>
      <c r="AC37" s="75" t="inlineStr">
        <is>
          <t>빈 그룹
제네시스G80 LED액자 차량랩핑 매장입구간판(l)
nan/nan/nan/nan/nan/nan/nan
nan/nan
nan/grp-a001-02-000000021807486/4396782783</t>
        </is>
      </c>
      <c r="AD37" s="75" t="inlineStr">
        <is>
          <t>빈 그룹
아우디A6 미용실간판 비닐쇼핑백 매장입구간판(m)
nan/nan/nan/nan/nan/nan/nan
nan/nan
nan/grp-a001-02-000000021807481/4396782783</t>
        </is>
      </c>
      <c r="AE37" s="75" t="inlineStr">
        <is>
          <t>빈 그룹
아우디A6 액자제작 안내판 매장입구간판(n)
nan/nan/nan/nan/nan/nan/nan
nan/nan
nan/grp-a001-02-000000021807552/4396782783</t>
        </is>
      </c>
      <c r="AF37" s="75" t="inlineStr">
        <is>
          <t>빈 그룹
아우디A7 돌출간판 무료로고만들기 매장입구간판(o)
nan/nan/nan/nan/nan/nan/nan
nan/nan
nan/grp-a001-02-000000021807546/4396782783</t>
        </is>
      </c>
      <c r="AG37" s="75" t="inlineStr">
        <is>
          <t>빈 그룹
아우디A7 고무스카시 로고만들기 매장입구간판(p)
nan/nan/nan/nan/nan/nan/nan
nan/nan
nan/grp-a001-02-000000021807554/4396782783</t>
        </is>
      </c>
      <c r="AH37" s="75" t="inlineStr">
        <is>
          <t>빈 그룹
아우디A6 LED 로고만들기 매장입구간판(q)
nan/nan/nan/nan/nan/nan/nan
nan/nan
nan/grp-a001-02-000000021807550/4396782783</t>
        </is>
      </c>
      <c r="AI37" s="75" t="inlineStr">
        <is>
          <t>빈 그룹
아우디A7 안내판 입간판 매장입구간판(r)
nan/nan/nan/nan/nan/nan/nan
nan/nan
nan/grp-a001-02-000000021807549/4396782783</t>
        </is>
      </c>
      <c r="AJ37" s="75" t="inlineStr">
        <is>
          <t>빈 그룹
제네시스G80 홀로그램테이블 비닐봉지 매장입구간판(s)
nan/nan/nan/nan/nan/nan/nan
nan/nan
nan/grp-a001-02-000000021807551/4396782783</t>
        </is>
      </c>
      <c r="AK37" s="75" t="inlineStr">
        <is>
          <t>빈 그룹
아우디A7 홀로그램테이블 포장봉투 매장입구간판(t)
nan/nan/nan/nan/nan/nan/nan
nan/nan
nan/grp-a001-02-000000021807555/4396782783</t>
        </is>
      </c>
      <c r="AL37" s="75" t="inlineStr">
        <is>
          <t>빈 그룹
A3 철제입간판 액자레일 매장입구간판(u)
nan/nan/nan/nan/nan/nan/nan
nan/nan
nan/grp-a001-02-000000022036013/4396782783</t>
        </is>
      </c>
      <c r="AM37" s="75" t="inlineStr">
        <is>
          <t>빈 그룹
아우디A7 간판만들기 액자레일 매장입구간판(v)
nan/nan/nan/nan/nan/nan/nan
nan/nan
nan/grp-a001-02-000000021785283/4396782783</t>
        </is>
      </c>
      <c r="AN37" s="75" t="inlineStr">
        <is>
          <t>빈 그룹
아우디A6 LED액자 아크릴메뉴판 매장입구간판(w)
nan/nan/nan/nan/nan/nan/nan
nan/nan
nan/grp-a001-02-000000021785266/4396782783</t>
        </is>
      </c>
      <c r="AO37" s="75" t="inlineStr">
        <is>
          <t>빈 그룹
아우디A7 미용실간판 입간판 매장입구간판(x)
nan/nan/nan/nan/nan/nan/nan
nan/nan
nan/grp-a001-02-000000022036032/4396782783</t>
        </is>
      </c>
      <c r="AP37" s="75" t="inlineStr">
        <is>
          <t>빈 그룹
A3 스카시간판 비닐쇼핑백 매장입구간판(y)
nan/nan/nan/nan/nan/nan/nan
nan/nan
nan/grp-a001-02-000000021785285/4396782783</t>
        </is>
      </c>
      <c r="AQ37" s="75" t="inlineStr">
        <is>
          <t>빈 그룹
제네시스G80 명패 포장봉투 매장입구간판(z)
nan/nan/nan/nan/nan/nan/nan
nan/nan
nan/grp-a001-02-000000021736136/4396782783</t>
        </is>
      </c>
      <c r="AR37" s="75" t="inlineStr">
        <is>
          <t>빈 그룹
아우디A6 홀로그램테이블 무료로고만들기 매장입구간판(za)
nan/nan/nan/nan/nan/nan/nan
nan/nan
nan/grp-a001-02-000000022036028/4396782783</t>
        </is>
      </c>
    </row>
    <row r="38" ht="48" customHeight="1" s="1">
      <c r="B38" t="n">
        <v/>
      </c>
      <c r="C38" t="inlineStr">
        <is>
          <t>https://shopping-phinf.pstatic.net/main_8194155/81941555547.1.jpg</t>
        </is>
      </c>
      <c r="D38" s="62" t="inlineStr">
        <is>
          <t>A4 철제입간판 POP스탠드 매장입구간판</t>
        </is>
      </c>
      <c r="E38" t="n">
        <v>2156000</v>
      </c>
      <c r="F38" t="inlineStr">
        <is>
          <t>생활/건강 &gt; 문구/사무용품 &gt; 사무용품 &gt; 현수막</t>
        </is>
      </c>
      <c r="G38" t="n">
        <v>59</v>
      </c>
      <c r="H38" t="n">
        <v>3</v>
      </c>
      <c r="I38" t="n">
        <v>5.08</v>
      </c>
      <c r="J38" t="n">
        <v>0</v>
      </c>
      <c r="K38" t="n">
        <v>0</v>
      </c>
      <c r="L38" t="n">
        <v>693</v>
      </c>
      <c r="M38" t="n">
        <v>0</v>
      </c>
      <c r="N38" t="n">
        <v>4397033097</v>
      </c>
      <c r="O38" t="n">
        <v/>
      </c>
      <c r="P38" t="n">
        <v/>
      </c>
      <c r="Q38" s="73" t="inlineStr">
        <is>
          <t>입찰가 변경인상230&gt;260
A4 철제입간판 POP스탠드 매장입구간판(원본)
22.1/59/3/0/0/693/0
on/230
nad-a001-02-000000142168275/grp-a001-02-000000021786478/4397033097</t>
        </is>
      </c>
      <c r="R38" s="74" t="inlineStr">
        <is>
          <t>신규 소재
인조잔디 스카시간판 블랙보드 매장입구간판(a)
nan/nan/nan/nan/nan/nan/nan
nan/nan
nan/grp-a001-02-000000009335164/4397033097</t>
        </is>
      </c>
      <c r="S38" s="74" t="inlineStr">
        <is>
          <t>신규 소재
행거 간판제작 액자레일 매장입구간판(b)
nan/nan/nan/nan/nan/nan/nan
nan/nan
nan/grp-a001-02-000000021854519/4397033097</t>
        </is>
      </c>
      <c r="T38" s="74" t="inlineStr">
        <is>
          <t>신규 소재
아우디Q3 원목액자 POP글씨 매장입구간판(c)
nan/nan/nan/nan/nan/nan/nan
nan/nan
nan/grp-a001-02-000000021807519/4397033097</t>
        </is>
      </c>
      <c r="U38" s="74" t="inlineStr">
        <is>
          <t>신규 소재
아우디A6 티코스터 차량랩핑 매장입구간판(d)
nan/nan/nan/nan/nan/nan/nan
nan/nan
nan/grp-a001-02-000000021807501/4397033097</t>
        </is>
      </c>
      <c r="V38" s="74" t="inlineStr">
        <is>
          <t>신규 소재
아우디Q3 아크릴간판 POP스탠드 매장입구간판(e)
nan/nan/nan/nan/nan/nan/nan
nan/nan
nan/grp-a001-02-000000021807488/4397033097</t>
        </is>
      </c>
      <c r="W38" s="74" t="inlineStr">
        <is>
          <t>신규 소재
아우디Q7 블랙보드 아크릴메뉴판 매장입구간판(f)
nan/nan/nan/nan/nan/nan/nan
nan/nan
nan/grp-a001-02-000000021807497/4397033097</t>
        </is>
      </c>
      <c r="X38" s="74" t="inlineStr">
        <is>
          <t>신규 소재
문구 주차금지대 가격표 매장입구간판(g)
nan/nan/nan/nan/nan/nan/nan
nan/nan
nan/grp-a001-02-000000021807496/4397033097</t>
        </is>
      </c>
      <c r="Y38" s="74" t="inlineStr">
        <is>
          <t>신규 소재
문구점 우드락폼보드 액자레일 매장입구간판(h)
nan/nan/nan/nan/nan/nan/nan
nan/nan
nan/grp-a001-02-000000021807523/4397033097</t>
        </is>
      </c>
      <c r="Z38" s="74" t="inlineStr">
        <is>
          <t>신규 소재
A4 입간판 가격표 매장입구간판 매장입구간판(i)
nan/nan/nan/nan/nan/nan/nan
nan/nan
nan/grp-a001-02-000000021807511/4397033097</t>
        </is>
      </c>
      <c r="AA38" s="75" t="inlineStr">
        <is>
          <t>빈 그룹
아우디Q7 아크릴메뉴판 POP글씨 매장입구간판(j)
nan/nan/nan/nan/nan/nan/nan
nan/nan
nan/grp-a001-02-000000021807484/4397033097</t>
        </is>
      </c>
      <c r="AB38" s="75" t="inlineStr">
        <is>
          <t>빈 그룹
인조잔디 간판종류 A3액자 매장입구간판(k)
nan/nan/nan/nan/nan/nan/nan
nan/nan
nan/grp-a001-02-000000021807485/4397033097</t>
        </is>
      </c>
      <c r="AC38" s="75" t="inlineStr">
        <is>
          <t>빈 그룹
A4 안내판 액자레일 매장입구간판 매장입구간판(l)
nan/nan/nan/nan/nan/nan/nan
nan/nan
nan/grp-a001-02-000000021807486/4397033097</t>
        </is>
      </c>
      <c r="AD38" s="75" t="inlineStr">
        <is>
          <t>빈 그룹
아우디Q5 카페간판 무료로고 매장입구간판(m)
nan/nan/nan/nan/nan/nan/nan
nan/nan
nan/grp-a001-02-000000021807481/4397033097</t>
        </is>
      </c>
      <c r="AE38" s="75" t="inlineStr">
        <is>
          <t>빈 그룹
행거 주차금지표지판 배너거치대 매장입구간판(n)
nan/nan/nan/nan/nan/nan/nan
nan/nan
nan/grp-a001-02-000000021807552/4397033097</t>
        </is>
      </c>
      <c r="AF38" s="75" t="inlineStr">
        <is>
          <t>빈 그룹
인조잔디 LED액자 카페입간판 매장입구간판(o)
nan/nan/nan/nan/nan/nan/nan
nan/nan
nan/grp-a001-02-000000021807546/4397033097</t>
        </is>
      </c>
      <c r="AG38" s="75" t="inlineStr">
        <is>
          <t>빈 그룹
A4 미니간판 배너거치대 매장입구간판(p)
nan/nan/nan/nan/nan/nan/nan
nan/nan
nan/grp-a001-02-000000021807554/4397033097</t>
        </is>
      </c>
      <c r="AH38" s="75" t="inlineStr">
        <is>
          <t>빈 그룹
아우디Q5 폼보드 카페입간판 매장입구간판(q)
nan/nan/nan/nan/nan/nan/nan
nan/nan
nan/grp-a001-02-000000021807550/4397033097</t>
        </is>
      </c>
      <c r="AI38" s="75" t="inlineStr">
        <is>
          <t>빈 그룹
아우디A6 인쇄소 액자레일 매장입구간판(r)
nan/nan/nan/nan/nan/nan/nan
nan/nan
nan/grp-a001-02-000000021807549/4397033097</t>
        </is>
      </c>
      <c r="AJ38" s="75" t="inlineStr">
        <is>
          <t>빈 그룹
아우디Q7 아크릴메뉴판 액자레일 매장입구간판(s)
nan/nan/nan/nan/nan/nan/nan
nan/nan
nan/grp-a001-02-000000021807551/4397033097</t>
        </is>
      </c>
      <c r="AK38" s="75" t="inlineStr">
        <is>
          <t>빈 그룹
문구점 어닝 비닐쇼핑백 매장입구간판(t)
nan/nan/nan/nan/nan/nan/nan
nan/nan
nan/grp-a001-02-000000021807555/4397033097</t>
        </is>
      </c>
      <c r="AL38" s="75" t="inlineStr">
        <is>
          <t>빈 그룹
아우디A6 LED간판 가격표 매장입구간판(u)
nan/nan/nan/nan/nan/nan/nan
nan/nan
nan/grp-a001-02-000000022036013/4397033097</t>
        </is>
      </c>
      <c r="AM38" s="75" t="inlineStr">
        <is>
          <t>빈 그룹
아우디A7 간판만들기 무료로고만들기 매장입구간판(v)
nan/nan/nan/nan/nan/nan/nan
nan/nan
nan/grp-a001-02-000000021785283/4397033097</t>
        </is>
      </c>
      <c r="AN38" s="75" t="inlineStr">
        <is>
          <t>빈 그룹
행거 고무스카시 전기타이머 매장입구간판(w)
nan/nan/nan/nan/nan/nan/nan
nan/nan
nan/grp-a001-02-000000021785266/4397033097</t>
        </is>
      </c>
      <c r="AO38" s="75" t="inlineStr">
        <is>
          <t>빈 그룹
문구점 입간판 포장봉투 매장입구간판(x)
nan/nan/nan/nan/nan/nan/nan
nan/nan
nan/grp-a001-02-000000022036032/4397033097</t>
        </is>
      </c>
      <c r="AP38" s="75" t="inlineStr">
        <is>
          <t>빈 그룹
아우디A6 블랙보드 비닐봉지 매장입구간판(y)
nan/nan/nan/nan/nan/nan/nan
nan/nan
nan/grp-a001-02-000000021785285/4397033097</t>
        </is>
      </c>
      <c r="AQ38" s="75" t="inlineStr">
        <is>
          <t>빈 그룹
행거 카페입간판 차량랩핑 매장입구간판(z)
nan/nan/nan/nan/nan/nan/nan
nan/nan
nan/grp-a001-02-000000021736136/4397033097</t>
        </is>
      </c>
      <c r="AR38" s="75" t="inlineStr">
        <is>
          <t>빈 그룹
행거 모듈수납장 블랙보드 매장입구간판(za)
nan/nan/nan/nan/nan/nan/nan
nan/nan
nan/grp-a001-02-000000022036028/4397033097</t>
        </is>
      </c>
    </row>
    <row r="39" ht="48" customHeight="1" s="1">
      <c r="B39" t="n">
        <v/>
      </c>
      <c r="C39" t="inlineStr">
        <is>
          <t>https://shopping-phinf.pstatic.net/main_8316797/83167974860.jpg</t>
        </is>
      </c>
      <c r="D39" s="62" t="inlineStr">
        <is>
          <t>COFFEE SHOP</t>
        </is>
      </c>
      <c r="E39" t="n">
        <v>3612000</v>
      </c>
      <c r="F39" t="inlineStr">
        <is>
          <t>가구/인테리어 &gt; 인테리어소품 &gt; 디자인문패</t>
        </is>
      </c>
      <c r="G39" t="n">
        <v>55</v>
      </c>
      <c r="H39" t="n">
        <v>0</v>
      </c>
      <c r="I39" t="n">
        <v>0</v>
      </c>
      <c r="J39" t="n">
        <v>0</v>
      </c>
      <c r="K39" t="n">
        <v/>
      </c>
      <c r="L39" t="n">
        <v>0</v>
      </c>
      <c r="M39" t="n">
        <v>0</v>
      </c>
      <c r="N39" t="n">
        <v>5623478345</v>
      </c>
      <c r="O39" t="n">
        <v/>
      </c>
      <c r="P39" t="n">
        <v/>
      </c>
      <c r="Q39" s="73" t="inlineStr">
        <is>
          <t>입찰가 변경인상300&gt;330
커피샵 LED 아크릴 NEONSIGN 인테리어(원본)
6.3/55/0/0/0/0/0
on/300
nad-a001-02-000000138272061/grp-a001-02-000000021786478/5623478345</t>
        </is>
      </c>
      <c r="R39" s="74" t="inlineStr">
        <is>
          <t>신규 소재
커피종류 LED간판 간판업체 아크릴 베란다인테리어(a)
nan/nan/nan/nan/nan/nan/nan
nan/nan
nan/grp-a001-02-000000009335164/5623478345</t>
        </is>
      </c>
      <c r="S39" s="74" t="inlineStr">
        <is>
          <t>신규 소재
커피종류 전기수리 문패 아크릴 인테리어(b)
nan/nan/nan/nan/nan/nan/nan
nan/nan
nan/grp-a001-02-000000021854519/5623478345</t>
        </is>
      </c>
      <c r="T39" s="74" t="inlineStr">
        <is>
          <t>신규 소재
커피종류 LED전등 가림막 NEONSIGN 거실인테리어(c)
nan/nan/nan/nan/nan/nan/nan
nan/nan
nan/grp-a001-02-000000021807519/5623478345</t>
        </is>
      </c>
      <c r="U39" s="74" t="inlineStr">
        <is>
          <t>신규 소재
커피종류 LED간접조명 캡슐보관함 아크릴 시계(d)
nan/nan/nan/nan/nan/nan/nan
nan/nan
nan/grp-a001-02-000000021807501/5623478345</t>
        </is>
      </c>
      <c r="V39" s="74" t="inlineStr">
        <is>
          <t>신규 소재
카페인테리어 LED주방등 꽃병 아크릴 인테리어(e)
nan/nan/nan/nan/nan/nan/nan
nan/nan
nan/grp-a001-02-000000021807488/5623478345</t>
        </is>
      </c>
      <c r="W39" s="74" t="inlineStr">
        <is>
          <t>신규 소재
커피종류 전기누전검사 책상가림막 아크릴 욕실리모델링(f)
nan/nan/nan/nan/nan/nan/nan
nan/nan
nan/grp-a001-02-000000021807497/5623478345</t>
        </is>
      </c>
      <c r="X39" s="74" t="inlineStr">
        <is>
          <t>신규 소재
커피종류 거실등 휴대폰거치대 아크릴 차양막(g)
nan/nan/nan/nan/nan/nan/nan
nan/nan
nan/grp-a001-02-000000021807496/5623478345</t>
        </is>
      </c>
      <c r="Y39" s="74" t="inlineStr">
        <is>
          <t>신규 소재
창업 전광판 주차금지표지판 NEONSIGN 욕실리모델링(h)
nan/nan/nan/nan/nan/nan/nan
nan/nan
nan/grp-a001-02-000000021807523/5623478345</t>
        </is>
      </c>
      <c r="Z39" s="74" t="inlineStr">
        <is>
          <t>신규 소재
카페창업 전기차단기 간판업체 NEONSIGN 리빙박스(i)
nan/nan/nan/nan/nan/nan/nan
nan/nan
nan/grp-a001-02-000000021807511/5623478345</t>
        </is>
      </c>
      <c r="AA39" s="75" t="inlineStr">
        <is>
          <t>빈 그룹
창업 LED간판 책상가림막 아크릴 아트월(j)
nan/nan/nan/nan/nan/nan/nan
nan/nan
nan/grp-a001-02-000000021807484/5623478345</t>
        </is>
      </c>
      <c r="AB39" s="75" t="inlineStr">
        <is>
          <t>빈 그룹
브런치카페 아크릴간판 간판제작 아크릴 아파트리모델링(k)
nan/nan/nan/nan/nan/nan/nan
nan/nan
nan/grp-a001-02-000000021807485/5623478345</t>
        </is>
      </c>
      <c r="AC39" s="75" t="inlineStr">
        <is>
          <t>빈 그룹
커피종류 간판제작 A2액자 아크릴 단독주택리모델링(l)
nan/nan/nan/nan/nan/nan/nan
nan/nan
nan/grp-a001-02-000000021807486/5623478345</t>
        </is>
      </c>
      <c r="AD39" s="75" t="inlineStr">
        <is>
          <t>빈 그룹
카페창업 LED간접조명 아크릴간판 NEONSIGN 부엌인테리어(m)
nan/nan/nan/nan/nan/nan/nan
nan/nan
nan/grp-a001-02-000000021807481/5623478345</t>
        </is>
      </c>
      <c r="AE39" s="75" t="inlineStr">
        <is>
          <t>빈 그룹
브런치카페 네온사인 A2액자 아크릴 욕실수납장(n)
nan/nan/nan/nan/nan/nan/nan
nan/nan
nan/grp-a001-02-000000021807552/5623478345</t>
        </is>
      </c>
      <c r="AF39" s="75" t="inlineStr">
        <is>
          <t>빈 그룹
커피샵 전기차단기 투명아크릴판 아크릴 소파베드(o)
nan/nan/nan/nan/nan/nan/nan
nan/nan
nan/grp-a001-02-000000021807546/5623478345</t>
        </is>
      </c>
      <c r="AG39" s="75" t="inlineStr">
        <is>
          <t>빈 그룹
카페인테리어 LED방등 휴대폰거치대 아크릴 거실인테리어(p)
nan/nan/nan/nan/nan/nan/nan
nan/nan
nan/grp-a001-02-000000021807554/5623478345</t>
        </is>
      </c>
      <c r="AH39" s="75" t="inlineStr">
        <is>
          <t>빈 그룹
브런치카페 LED 생일토퍼 아크릴 욕실리모델링(q)
nan/nan/nan/nan/nan/nan/nan
nan/nan
nan/grp-a001-02-000000021807550/5623478345</t>
        </is>
      </c>
      <c r="AI39" s="75" t="inlineStr">
        <is>
          <t>빈 그룹
커피종류 전기스위치 생일토퍼 아크릴 화장실수납장(r)
nan/nan/nan/nan/nan/nan/nan
nan/nan
nan/grp-a001-02-000000021807549/5623478345</t>
        </is>
      </c>
      <c r="AJ39" s="75" t="inlineStr">
        <is>
          <t>빈 그룹
브런치카페 전광판 화장품정리대 아크릴 화장실수납장(s)
nan/nan/nan/nan/nan/nan/nan
nan/nan
nan/grp-a001-02-000000021807551/5623478345</t>
        </is>
      </c>
      <c r="AK39" s="75" t="inlineStr">
        <is>
          <t>빈 그룹
카페인테리어 거실LED등 아크릴간판 NEONSIGN 예쁜인테리어가구(t)
nan/nan/nan/nan/nan/nan/nan
nan/nan
nan/grp-a001-02-000000021807555/5623478345</t>
        </is>
      </c>
      <c r="AL39" s="75" t="inlineStr">
        <is>
          <t>빈 그룹
창업 국산LED거실등 화장대정리함 아크릴 아파트리모델링(u)
nan/nan/nan/nan/nan/nan/nan
nan/nan
nan/grp-a001-02-000000022036013/5623478345</t>
        </is>
      </c>
      <c r="AM39" s="75" t="inlineStr">
        <is>
          <t>빈 그룹
카페인테리어 돌출간판 아크릴 아크릴 셀프인테리어(v)
nan/nan/nan/nan/nan/nan/nan
nan/nan
nan/grp-a001-02-000000021785283/5623478345</t>
        </is>
      </c>
      <c r="AN39" s="75" t="inlineStr">
        <is>
          <t>빈 그룹
카페창업 센서등 아크릴장식장 NEONSIGN 액자프레임(w)
nan/nan/nan/nan/nan/nan/nan
nan/nan
nan/grp-a001-02-000000021785266/5623478345</t>
        </is>
      </c>
      <c r="AO39" s="75" t="inlineStr">
        <is>
          <t>빈 그룹
브런치카페 간판제작 생일토퍼 NEONSIGN 화장실리모델링(x)
nan/nan/nan/nan/nan/nan/nan
nan/nan
nan/grp-a001-02-000000022036032/5623478345</t>
        </is>
      </c>
      <c r="AP39" s="75" t="inlineStr">
        <is>
          <t>빈 그룹
브런치카페 LED주방등 PG건담 아크릴 아트월(y)
nan/nan/nan/nan/nan/nan/nan
nan/nan
nan/grp-a001-02-000000021785285/5623478345</t>
        </is>
      </c>
      <c r="AQ39" s="75" t="inlineStr">
        <is>
          <t>빈 그룹
창업 삼성스마트TV 가벽파티션 NEONSIGN 인쇄소(z)
nan/nan/nan/nan/nan/nan/nan
nan/nan
nan/grp-a001-02-000000021736136/5623478345</t>
        </is>
      </c>
      <c r="AR39" s="75" t="inlineStr">
        <is>
          <t>빈 그룹
커피종류 빔스크린 네온사인주문제작 NEONSIGN 베란다인테리어(za)
nan/nan/nan/nan/nan/nan/nan
nan/nan
nan/grp-a001-02-000000022036028/5623478345</t>
        </is>
      </c>
    </row>
    <row r="40" ht="48" customHeight="1" s="1">
      <c r="B40" t="n">
        <v/>
      </c>
      <c r="C40" t="inlineStr">
        <is>
          <t>https://shopping-phinf.pstatic.net/main_8316808/83168087580.jpg</t>
        </is>
      </c>
      <c r="D40" s="62" t="inlineStr">
        <is>
          <t>BEER LOGO</t>
        </is>
      </c>
      <c r="E40" t="n">
        <v>2492000</v>
      </c>
      <c r="F40" t="inlineStr">
        <is>
          <t>가구/인테리어 &gt; 인테리어소품 &gt; 디자인문패</t>
        </is>
      </c>
      <c r="G40" t="n">
        <v>38</v>
      </c>
      <c r="H40" t="n">
        <v>0</v>
      </c>
      <c r="I40" t="n">
        <v>0</v>
      </c>
      <c r="J40" t="n">
        <v>0</v>
      </c>
      <c r="K40" t="n">
        <v/>
      </c>
      <c r="L40" t="n">
        <v>0</v>
      </c>
      <c r="M40" t="n">
        <v>0</v>
      </c>
      <c r="N40" t="n">
        <v>5623591065</v>
      </c>
      <c r="O40" t="n">
        <v/>
      </c>
      <c r="P40" t="n">
        <v/>
      </c>
      <c r="Q40" s="73" t="inlineStr">
        <is>
          <t>입찰가 변경인상270&gt;300
BEER LOGO(원본)
6.7/38/0/0/0/0/0
on/270
nad-a001-02-000000138272062/grp-a001-02-000000021786478/5623591065</t>
        </is>
      </c>
      <c r="R40" s="74" t="inlineStr">
        <is>
          <t>신규 소재
BEER 로고제작 카페로고 로고디자인(a)
nan/nan/nan/nan/nan/nan/nan
nan/nan
nan/grp-a001-02-000000009335164/5623591065</t>
        </is>
      </c>
      <c r="S40" s="74" t="inlineStr">
        <is>
          <t>신규 소재
맥주 웹사이트 무료로고 무료로고만들기(b)
nan/nan/nan/nan/nan/nan/nan
nan/nan
nan/grp-a001-02-000000021854519/5623591065</t>
        </is>
      </c>
      <c r="T40" s="74" t="inlineStr">
        <is>
          <t>신규 소재
BEER 사이트 디자인회사 웹사이트 캘라그라피(c)
nan/nan/nan/nan/nan/nan/nan
nan/nan
nan/grp-a001-02-000000021807519/5623591065</t>
        </is>
      </c>
      <c r="U40" s="74" t="inlineStr">
        <is>
          <t>신규 소재
BEER 카페로고 CI 무료로고만들기 무료로고(d)
nan/nan/nan/nan/nan/nan/nan
nan/nan
nan/grp-a001-02-000000021807501/5623591065</t>
        </is>
      </c>
      <c r="V40" s="74" t="inlineStr">
        <is>
          <t>신규 소재
BEER 브랜드로고 무료로고만들기 디자인공모전(e)
nan/nan/nan/nan/nan/nan/nan
nan/nan
nan/grp-a001-02-000000021807488/5623591065</t>
        </is>
      </c>
      <c r="W40" s="74" t="inlineStr">
        <is>
          <t>신규 소재
맥주 브랜드디자인 디자인회사 웹사이트(f)
nan/nan/nan/nan/nan/nan/nan
nan/nan
nan/grp-a001-02-000000021807497/5623591065</t>
        </is>
      </c>
      <c r="X40" s="74" t="inlineStr">
        <is>
          <t>신규 소재
맥주 디자인회사 브랜드이름 무료로고만들기(g)
nan/nan/nan/nan/nan/nan/nan
nan/nan
nan/grp-a001-02-000000021807496/5623591065</t>
        </is>
      </c>
      <c r="Y40" s="74" t="inlineStr">
        <is>
          <t>신규 소재
BEER 디자인공모전 브랜드디자인 사이트(h)
nan/nan/nan/nan/nan/nan/nan
nan/nan
nan/grp-a001-02-000000021807523/5623591065</t>
        </is>
      </c>
      <c r="Z40" s="74" t="inlineStr">
        <is>
          <t>신규 소재
맥주 카페로고 로고디자인 로고제작 캘라그라피(i)
nan/nan/nan/nan/nan/nan/nan
nan/nan
nan/grp-a001-02-000000021807511/5623591065</t>
        </is>
      </c>
      <c r="AA40" s="75" t="inlineStr">
        <is>
          <t>빈 그룹
BEER 브랜드디자인 브랜드디자인 CI(j)
nan/nan/nan/nan/nan/nan/nan
nan/nan
nan/grp-a001-02-000000021807484/5623591065</t>
        </is>
      </c>
      <c r="AB40" s="75" t="inlineStr">
        <is>
          <t>빈 그룹
BEER 웹사이트 회사로고 브랜딩디자인(k)
nan/nan/nan/nan/nan/nan/nan
nan/nan
nan/grp-a001-02-000000021807485/5623591065</t>
        </is>
      </c>
      <c r="AC40" s="75" t="inlineStr">
        <is>
          <t>빈 그룹
맥주 간판글씨체 브랜드디자인 무료로고만들기(l)
nan/nan/nan/nan/nan/nan/nan
nan/nan
nan/grp-a001-02-000000021807486/5623591065</t>
        </is>
      </c>
      <c r="AD40" s="75" t="inlineStr">
        <is>
          <t>빈 그룹
맥주 회사로고 LOGO 브랜딩 CI LOGO(m)
nan/nan/nan/nan/nan/nan/nan
nan/nan
nan/grp-a001-02-000000021807481/5623591065</t>
        </is>
      </c>
      <c r="AE40" s="75" t="inlineStr">
        <is>
          <t>빈 그룹
맥주 브랜드이름 무료로고만들기 로고제작(n)
nan/nan/nan/nan/nan/nan/nan
nan/nan
nan/grp-a001-02-000000021807552/5623591065</t>
        </is>
      </c>
      <c r="AF40" s="75" t="inlineStr">
        <is>
          <t>빈 그룹
맥주 브랜드이름 CI 캘라그라피 로고제작(o)
nan/nan/nan/nan/nan/nan/nan
nan/nan
nan/grp-a001-02-000000021807546/5623591065</t>
        </is>
      </c>
      <c r="AG40" s="75" t="inlineStr">
        <is>
          <t>빈 그룹
BEER CI 디자인회사 로고디자인 로고만들기(p)
nan/nan/nan/nan/nan/nan/nan
nan/nan
nan/grp-a001-02-000000021807554/5623591065</t>
        </is>
      </c>
      <c r="AH40" s="75" t="inlineStr">
        <is>
          <t>빈 그룹
맥주 웹사이트 사이트 브랜드디자인 브랜드이름(q)
nan/nan/nan/nan/nan/nan/nan
nan/nan
nan/grp-a001-02-000000021807550/5623591065</t>
        </is>
      </c>
      <c r="AI40" s="75" t="inlineStr">
        <is>
          <t>빈 그룹
BEER 무료로고만들기 로고디자인 웹사이트(r)
nan/nan/nan/nan/nan/nan/nan
nan/nan
nan/grp-a001-02-000000021807549/5623591065</t>
        </is>
      </c>
      <c r="AJ40" s="75" t="inlineStr">
        <is>
          <t>빈 그룹
맥주 디자인회사 디자인회사 무료로고만들기(s)
nan/nan/nan/nan/nan/nan/nan
nan/nan
nan/grp-a001-02-000000021807551/5623591065</t>
        </is>
      </c>
      <c r="AK40" s="75" t="inlineStr">
        <is>
          <t>빈 그룹
BEER 간판글씨체 브랜드디자인 LOGO(t)
nan/nan/nan/nan/nan/nan/nan
nan/nan
nan/grp-a001-02-000000021807555/5623591065</t>
        </is>
      </c>
      <c r="AL40" s="75" t="inlineStr">
        <is>
          <t>빈 그룹
맥주 무료로고만들기 브랜딩 디자인회사(u)
nan/nan/nan/nan/nan/nan/nan
nan/nan
nan/grp-a001-02-000000022036013/5623591065</t>
        </is>
      </c>
      <c r="AM40" s="75" t="inlineStr">
        <is>
          <t>빈 그룹
BEER 로고제작 무료로고제작 CI 간판글씨체(v)
nan/nan/nan/nan/nan/nan/nan
nan/nan
nan/grp-a001-02-000000021785283/5623591065</t>
        </is>
      </c>
      <c r="AN40" s="75" t="inlineStr">
        <is>
          <t>빈 그룹
BEER 디자인공모전 브랜드이름 사이트(w)
nan/nan/nan/nan/nan/nan/nan
nan/nan
nan/grp-a001-02-000000021785266/5623591065</t>
        </is>
      </c>
      <c r="AO40" s="75" t="inlineStr">
        <is>
          <t>빈 그룹
BEER 로고디자인 로고만들기 카페로고(x)
nan/nan/nan/nan/nan/nan/nan
nan/nan
nan/grp-a001-02-000000022036032/5623591065</t>
        </is>
      </c>
      <c r="AP40" s="75" t="inlineStr">
        <is>
          <t>빈 그룹
맥주 브랜드로고 로고디자인 브랜드로고(y)
nan/nan/nan/nan/nan/nan/nan
nan/nan
nan/grp-a001-02-000000021785285/5623591065</t>
        </is>
      </c>
      <c r="AQ40" s="75" t="inlineStr">
        <is>
          <t>빈 그룹
맥주 로고만들기 로고제작 웹사이트 캘라그라피(z)
nan/nan/nan/nan/nan/nan/nan
nan/nan
nan/grp-a001-02-000000021736136/5623591065</t>
        </is>
      </c>
      <c r="AR40" s="75" t="inlineStr">
        <is>
          <t>빈 그룹
맥주 로고디자인 디자인공모전 LOGO(za)
nan/nan/nan/nan/nan/nan/nan
nan/nan
nan/grp-a001-02-000000022036028/5623591065</t>
        </is>
      </c>
    </row>
    <row r="41" ht="48" customHeight="1" s="1">
      <c r="B41" t="n">
        <v/>
      </c>
      <c r="C41" t="inlineStr">
        <is>
          <t>https://shopping-phinf.pstatic.net/main_8322341/83223413055.jpg</t>
        </is>
      </c>
      <c r="D41" s="62" t="inlineStr">
        <is>
          <t>정사각형 부식 간판 현판 비조명 조명</t>
        </is>
      </c>
      <c r="E41" t="n">
        <v>5600000</v>
      </c>
      <c r="F41" t="inlineStr">
        <is>
          <t>생활/건강 &gt; 문구/사무용품 &gt; 사무용품 &gt; 명패</t>
        </is>
      </c>
      <c r="G41" t="n">
        <v>32</v>
      </c>
      <c r="H41" t="n">
        <v>0</v>
      </c>
      <c r="I41" t="n">
        <v>0</v>
      </c>
      <c r="J41" t="n">
        <v>0</v>
      </c>
      <c r="K41" t="n">
        <v/>
      </c>
      <c r="L41" t="n">
        <v>0</v>
      </c>
      <c r="M41" t="n">
        <v>0</v>
      </c>
      <c r="N41" t="n">
        <v>5678915479</v>
      </c>
      <c r="O41" t="n">
        <v/>
      </c>
      <c r="P41" t="n">
        <v/>
      </c>
      <c r="Q41" s="73" t="inlineStr">
        <is>
          <t>입찰가 변경인상340&gt;370
부식간판 사각현판 조명 아크릴글자(s)
15.9/20/0/0/0/0/0
on/340
nad-a001-02-000000141207016/grp-a001-02-000000021807551/5678915479</t>
        </is>
      </c>
      <c r="R41" s="76" t="inlineStr">
        <is>
          <t>양호 소재
부식간판 사각현판 조명 현관문문패(v)
3.4/12/0/0/0/0/0
on/140
nad-a001-02-000000141207102/grp-a001-02-000000021785283/5678915479</t>
        </is>
      </c>
      <c r="S41" s="79" t="inlineStr">
        <is>
          <t>대기 소재
부식간판 사각현판 조명 아크릴로고(t)
nan/0/0/0/0/0/0
on/140
nad-a001-02-000000141206907/grp-a001-02-000000021807555/5678915479</t>
        </is>
      </c>
      <c r="T41" s="79" t="inlineStr">
        <is>
          <t>대기 소재
부식간판 사각현판 조명 대문인테리어(u)
nan/0/0/0/0/0/0
on/140
nad-a001-02-000000141206750/grp-a001-02-000000022036013/5678915479</t>
        </is>
      </c>
      <c r="U41" s="79" t="inlineStr">
        <is>
          <t>대기 소재
부식간판 사각현판 조명 축하선물(w)
nan/0/0/0/0/0/0
on/140
nad-a001-02-000000141206955/grp-a001-02-000000021785266/5678915479</t>
        </is>
      </c>
      <c r="V41" s="79" t="inlineStr">
        <is>
          <t>대기 소재
부식간판 사각현판 조명 홈바간판(x)
nan/0/0/0/0/0/0
on/140
nad-a001-02-000000141206765/grp-a001-02-000000022036032/5678915479</t>
        </is>
      </c>
      <c r="W41" s="79" t="inlineStr">
        <is>
          <t>대기 소재
부식간판 사각현판 조명 심플간판(y)
nan/0/0/0/0/0/0
on/140
nad-a001-02-000000141206891/grp-a001-02-000000021785285/5678915479</t>
        </is>
      </c>
      <c r="X41" s="79" t="inlineStr">
        <is>
          <t>대기 소재
부식간판 사각현판 조명 감성간판(z)
nan/0/0/0/0/0/0
on/140
nad-a001-02-000000141207081/grp-a001-02-000000021736136/5678915479</t>
        </is>
      </c>
      <c r="Y41" s="79" t="inlineStr">
        <is>
          <t>대기 소재
부식간판 사각현판 조명 로고사인(za)
nan/0/0/0/0/0/0
on/140
nad-a001-02-000000141206756/grp-a001-02-000000022036028/5678915479</t>
        </is>
      </c>
      <c r="Z41" s="79" t="inlineStr">
        <is>
          <t>대기 소재
정사각형 부식 간판 현판 비조명 조명(원본)
nan/0/0/0/0/0/0
on/140
nad-a001-02-000000140855477/grp-a001-02-000000021786478/5678915479</t>
        </is>
      </c>
      <c r="AA41" s="77" t="inlineStr">
        <is>
          <t>off 소재
부식간판 사각현판 조명 사인(a)
nan/0/0/0/0/0/0
off/140
nad-a001-02-000000141206995/grp-a001-02-000000009335164/5678915479</t>
        </is>
      </c>
      <c r="AB41" s="77" t="inlineStr">
        <is>
          <t>off 소재
부식간판 사각현판 조명 개업선물(b)
nan/0/0/0/0/0/0
off/140
nad-a001-02-000000141206931/grp-a001-02-000000021854519/5678915479</t>
        </is>
      </c>
      <c r="AC41" s="77" t="inlineStr">
        <is>
          <t>off 소재
부식간판 사각현판 조명 안내판(c)
nan/0/0/0/0/0/0
off/140
nad-a001-02-000000141206870/grp-a001-02-000000021807519/5678915479</t>
        </is>
      </c>
      <c r="AD41" s="77" t="inlineStr">
        <is>
          <t>off 소재
부식간판 사각현판 조명 제작(d)
nan/0/0/0/0/0/0
off/140
nad-a001-02-000000141206881/grp-a001-02-000000021807501/5678915479</t>
        </is>
      </c>
      <c r="AE41" s="77" t="inlineStr">
        <is>
          <t>off 소재
부식간판 사각현판 조명 DIY(e)
nan/0/0/0/0/0/0
off/180
nad-a001-02-000000141207113/grp-a001-02-000000021807488/5678915479</t>
        </is>
      </c>
      <c r="AF41" s="77" t="inlineStr">
        <is>
          <t>off 소재
부식간판 사각현판 조명 디자인사인(f)
nan/0/0/0/0/0/0
off/140
nad-a001-02-000000141206922/grp-a001-02-000000021807497/5678915479</t>
        </is>
      </c>
      <c r="AG41" s="77" t="inlineStr">
        <is>
          <t>off 소재
부식간판 사각현판 조명 사이드간판(g)
nan/0/0/0/0/0/0
off/140
nad-a001-02-000000141206827/grp-a001-02-000000021807496/5678915479</t>
        </is>
      </c>
      <c r="AH41" s="77" t="inlineStr">
        <is>
          <t>off 소재
부식간판 사각현판 조명 이니셜사인(h)
nan/0/0/0/0/0/0
off/140
nad-a001-02-000000141206949/grp-a001-02-000000021807523/5678915479</t>
        </is>
      </c>
      <c r="AI41" s="77" t="inlineStr">
        <is>
          <t>off 소재
부식간판 사각현판 조명 특이한간판(i)
nan/0/0/0/0/0/0
off/140
nad-a001-02-000000141207050/grp-a001-02-000000021807511/5678915479</t>
        </is>
      </c>
      <c r="AJ41" s="77" t="inlineStr">
        <is>
          <t>off 소재
부식간판 사각현판 조명 포인트간판(j)
nan/0/0/0/0/0/0
off/140
nad-a001-02-000000141207093/grp-a001-02-000000021807484/5678915479</t>
        </is>
      </c>
      <c r="AK41" s="77" t="inlineStr">
        <is>
          <t>off 소재
부식간판 사각현판 조명 벽꾸미기(k)
nan/0/0/0/0/0/0
off/140
nad-a001-02-000000141206783/grp-a001-02-000000021807485/5678915479</t>
        </is>
      </c>
      <c r="AL41" s="77" t="inlineStr">
        <is>
          <t>off 소재
부식간판 사각현판 조명 술집오픈선물(l)
nan/0/0/0/0/0/0
off/140
nad-a001-02-000000141206849/grp-a001-02-000000021807486/5678915479</t>
        </is>
      </c>
      <c r="AM41" s="77" t="inlineStr">
        <is>
          <t>off 소재
부식간판 사각현판 조명 식당간판(m)
nan/0/0/0/0/0/0
off/140
nad-a001-02-000000141206988/grp-a001-02-000000021807481/5678915479</t>
        </is>
      </c>
      <c r="AN41" s="77" t="inlineStr">
        <is>
          <t>off 소재
부식간판 사각현판 조명 벽면간판(n)
nan/0/0/0/0/0/0
off/140
nad-a001-02-000000141206805/grp-a001-02-000000021807552/5678915479</t>
        </is>
      </c>
      <c r="AO41" s="77" t="inlineStr">
        <is>
          <t>off 소재
부식간판 사각현판 조명 캘리그라피(o)
nan/0/0/0/0/0/0
off/140
nad-a001-02-000000141206743/grp-a001-02-000000021807546/5678915479</t>
        </is>
      </c>
      <c r="AP41" s="77" t="inlineStr">
        <is>
          <t>off 소재
부식간판 사각현판 조명 샵인테리어소품(p)
nan/0/0/0/0/0/0
off/140
nad-a001-02-000000141207072/grp-a001-02-000000021807554/5678915479</t>
        </is>
      </c>
      <c r="AQ41" s="77" t="inlineStr">
        <is>
          <t>off 소재
부식간판 사각현판 조명 홈간판(q)
nan/0/0/0/0/0/0
off/140
nad-a001-02-000000141206974/grp-a001-02-000000021807550/5678915479</t>
        </is>
      </c>
      <c r="AR41" s="77" t="inlineStr">
        <is>
          <t>off 소재
부식간판 사각현판 조명 추가인테리어(r)
nan/0/0/0/0/0/0
off/140
nad-a001-02-000000141207035/grp-a001-02-000000021807549/5678915479</t>
        </is>
      </c>
    </row>
    <row r="42" ht="48" customHeight="1" s="1">
      <c r="B42" t="n">
        <v/>
      </c>
      <c r="C42" t="inlineStr">
        <is>
          <t>https://shopping-phinf.pstatic.net/main_8278055/82780559891.jpg</t>
        </is>
      </c>
      <c r="D42" s="62" t="inlineStr">
        <is>
          <t>테이크아웃간판 TAKEOUT LED간판</t>
        </is>
      </c>
      <c r="E42" t="n">
        <v>1932000</v>
      </c>
      <c r="F42" t="inlineStr">
        <is>
          <t>가구/인테리어 &gt; 인테리어소품 &gt; 디자인문패</t>
        </is>
      </c>
      <c r="G42" t="n">
        <v>23</v>
      </c>
      <c r="H42" t="n">
        <v>2</v>
      </c>
      <c r="I42" t="n">
        <v>8.69</v>
      </c>
      <c r="J42" t="n">
        <v>0</v>
      </c>
      <c r="K42" t="n">
        <v>0</v>
      </c>
      <c r="L42" t="n">
        <v>440</v>
      </c>
      <c r="M42" t="n">
        <v>0</v>
      </c>
      <c r="N42" t="n">
        <v>5236037509</v>
      </c>
      <c r="O42" t="n">
        <v/>
      </c>
      <c r="P42" t="n">
        <v/>
      </c>
      <c r="Q42" s="73" t="inlineStr">
        <is>
          <t>입찰가 변경인상250&gt;280
테이크아웃간판 TAKEOUT LED간판(원본)
8.1/23/2/0/0/440/0
on/250
nad-a001-02-000000138272069/grp-a001-02-000000021786478/5236037509</t>
        </is>
      </c>
      <c r="R42" s="74" t="inlineStr">
        <is>
          <t>신규 소재
벽메뉴판 TAKEOUT 로고만들기 프리랜서(a)
nan/nan/nan/nan/nan/nan/nan
nan/nan
nan/grp-a001-02-000000009335164/5236037509</t>
        </is>
      </c>
      <c r="S42" s="74" t="inlineStr">
        <is>
          <t>신규 소재
테이크아웃간판 강화도갈만한곳 소량인쇄 프리랜서(b)
nan/nan/nan/nan/nan/nan/nan
nan/nan
nan/grp-a001-02-000000021854519/5236037509</t>
        </is>
      </c>
      <c r="T42" s="74" t="inlineStr">
        <is>
          <t>신규 소재
레터링스티커 경기가볼만한곳 미니간판(c)
nan/nan/nan/nan/nan/nan/nan
nan/nan
nan/grp-a001-02-000000021807519/5236037509</t>
        </is>
      </c>
      <c r="U42" s="74" t="inlineStr">
        <is>
          <t>신규 소재
벽메뉴판 경기도가볼만한곳 미니간판 네온간판(d)
nan/nan/nan/nan/nan/nan/nan
nan/nan
nan/grp-a001-02-000000021807501/5236037509</t>
        </is>
      </c>
      <c r="V42" s="74" t="inlineStr">
        <is>
          <t>신규 소재
테이크아웃간판 강화도갈만한곳 네온사인만들기(e)
nan/nan/nan/nan/nan/nan/nan
nan/nan
nan/grp-a001-02-000000021807488/5236037509</t>
        </is>
      </c>
      <c r="W42" s="74" t="inlineStr">
        <is>
          <t>신규 소재
벽메뉴판 양평가볼만한곳 시트지제작 어닝 현판(f)
nan/nan/nan/nan/nan/nan/nan
nan/nan
nan/grp-a001-02-000000021807497/5236037509</t>
        </is>
      </c>
      <c r="X42" s="74" t="inlineStr">
        <is>
          <t>신규 소재
레터링스티커 서울가볼만한곳 입간판(g)
nan/nan/nan/nan/nan/nan/nan
nan/nan
nan/grp-a001-02-000000021807496/5236037509</t>
        </is>
      </c>
      <c r="Y42" s="74" t="inlineStr">
        <is>
          <t>신규 소재
테이크아웃간판 TAKEOUT 철제입간판(h)
nan/nan/nan/nan/nan/nan/nan
nan/nan
nan/grp-a001-02-000000021807523/5236037509</t>
        </is>
      </c>
      <c r="Z42" s="74" t="inlineStr">
        <is>
          <t>신규 소재
레터링스티커 양평가볼만한곳 전광판(i)
nan/nan/nan/nan/nan/nan/nan
nan/nan
nan/grp-a001-02-000000021807511/5236037509</t>
        </is>
      </c>
      <c r="AA42" s="75" t="inlineStr">
        <is>
          <t>빈 그룹
테이크아웃간판 TAKEOUT 네온조명(j)
nan/nan/nan/nan/nan/nan/nan
nan/nan
nan/grp-a001-02-000000021807484/5236037509</t>
        </is>
      </c>
      <c r="AB42" s="75" t="inlineStr">
        <is>
          <t>빈 그룹
벽메뉴판 양평가볼만한곳 명판 입간판 명판(k)
nan/nan/nan/nan/nan/nan/nan
nan/nan
nan/grp-a001-02-000000021807485/5236037509</t>
        </is>
      </c>
      <c r="AC42" s="75" t="inlineStr">
        <is>
          <t>빈 그룹
벽메뉴판 TAKEOUT 명판 전광판(l)
nan/nan/nan/nan/nan/nan/nan
nan/nan
nan/grp-a001-02-000000021807486/5236037509</t>
        </is>
      </c>
      <c r="AD42" s="75" t="inlineStr">
        <is>
          <t>빈 그룹
벽메뉴판 TAKEOUT 스카시간판 라벨스티커(m)
nan/nan/nan/nan/nan/nan/nan
nan/nan
nan/grp-a001-02-000000021807481/5236037509</t>
        </is>
      </c>
      <c r="AE42" s="75" t="inlineStr">
        <is>
          <t>빈 그룹
레터링스티커 경기도가볼만한곳 라벨스티커(n)
nan/nan/nan/nan/nan/nan/nan
nan/nan
nan/grp-a001-02-000000021807552/5236037509</t>
        </is>
      </c>
      <c r="AF42" s="75" t="inlineStr">
        <is>
          <t>빈 그룹
벽메뉴판 서울가볼만한곳 미니간판 포장비닐(o)
nan/nan/nan/nan/nan/nan/nan
nan/nan
nan/grp-a001-02-000000021807546/5236037509</t>
        </is>
      </c>
      <c r="AG42" s="75" t="inlineStr">
        <is>
          <t>빈 그룹
벽메뉴판 서울가볼만한곳 인쇄소 도로표지판(p)
nan/nan/nan/nan/nan/nan/nan
nan/nan
nan/grp-a001-02-000000021807554/5236037509</t>
        </is>
      </c>
      <c r="AH42" s="75" t="inlineStr">
        <is>
          <t>빈 그룹
벽메뉴판 강화가볼만한곳 포장비닐 LED등(q)
nan/nan/nan/nan/nan/nan/nan
nan/nan
nan/grp-a001-02-000000021807550/5236037509</t>
        </is>
      </c>
      <c r="AI42" s="75" t="inlineStr">
        <is>
          <t>빈 그룹
테이크아웃간판 경기가볼만한곳 아크릴간판(r)
nan/nan/nan/nan/nan/nan/nan
nan/nan
nan/grp-a001-02-000000021807549/5236037509</t>
        </is>
      </c>
      <c r="AJ42" s="75" t="inlineStr">
        <is>
          <t>빈 그룹
레터링스티커 강화가볼만한곳 인쇄소 프리랜서(s)
nan/nan/nan/nan/nan/nan/nan
nan/nan
nan/grp-a001-02-000000021807551/5236037509</t>
        </is>
      </c>
      <c r="AK42" s="75" t="inlineStr">
        <is>
          <t>빈 그룹
테이크아웃간판 양평가볼만한곳 어닝 LED간판(t)
nan/nan/nan/nan/nan/nan/nan
nan/nan
nan/grp-a001-02-000000021807555/5236037509</t>
        </is>
      </c>
      <c r="AL42" s="75" t="inlineStr">
        <is>
          <t>빈 그룹
테이크아웃간판 서울가볼만한곳 도로표지판(u)
nan/nan/nan/nan/nan/nan/nan
nan/nan
nan/grp-a001-02-000000022036013/5236037509</t>
        </is>
      </c>
      <c r="AM42" s="75" t="inlineStr">
        <is>
          <t>빈 그룹
벽메뉴판 TAKEOUT 간판업체 아크릴박스(v)
nan/nan/nan/nan/nan/nan/nan
nan/nan
nan/grp-a001-02-000000021785283/5236037509</t>
        </is>
      </c>
      <c r="AN42" s="75" t="inlineStr">
        <is>
          <t>빈 그룹
테이크아웃간판 경기가볼만한곳 실사출력 소량인쇄(w)
nan/nan/nan/nan/nan/nan/nan
nan/nan
nan/grp-a001-02-000000021785266/5236037509</t>
        </is>
      </c>
      <c r="AO42" s="75" t="inlineStr">
        <is>
          <t>빈 그룹
벽메뉴판 경기가볼만한곳 명판 간판업체(x)
nan/nan/nan/nan/nan/nan/nan
nan/nan
nan/grp-a001-02-000000022036032/5236037509</t>
        </is>
      </c>
      <c r="AP42" s="75" t="inlineStr">
        <is>
          <t>빈 그룹
벽메뉴판 서울가볼만한곳 LED모듈 LED전광판(y)
nan/nan/nan/nan/nan/nan/nan
nan/nan
nan/grp-a001-02-000000021785285/5236037509</t>
        </is>
      </c>
      <c r="AQ42" s="75" t="inlineStr">
        <is>
          <t>빈 그룹
벽메뉴판 경기가볼만한곳 돌출간판 실사출력(z)
nan/nan/nan/nan/nan/nan/nan
nan/nan
nan/grp-a001-02-000000021736136/5236037509</t>
        </is>
      </c>
      <c r="AR42" s="75" t="inlineStr">
        <is>
          <t>빈 그룹
레터링스티커 경기가볼만한곳 포장비닐 전광판(za)
nan/nan/nan/nan/nan/nan/nan
nan/nan
nan/grp-a001-02-000000022036028/5236037509</t>
        </is>
      </c>
    </row>
    <row r="43" ht="48" customHeight="1" s="1">
      <c r="B43" t="n">
        <v/>
      </c>
      <c r="C43" t="inlineStr">
        <is>
          <t>https://shopping-phinf.pstatic.net/main_8276836/82768366251.jpg</t>
        </is>
      </c>
      <c r="D43" s="62" t="inlineStr">
        <is>
          <t>수제맥주 술집 카페 네온 이니셜 루미사인 문자조명 LED 나래바 무드등 차박소품 개업선물</t>
        </is>
      </c>
      <c r="E43" t="n">
        <v>4200000</v>
      </c>
      <c r="F43" t="inlineStr">
        <is>
          <t>가구/인테리어 &gt; 인테리어소품 &gt; 디자인문패</t>
        </is>
      </c>
      <c r="G43" t="n">
        <v>23</v>
      </c>
      <c r="H43" t="n">
        <v>0</v>
      </c>
      <c r="I43" t="n">
        <v>0</v>
      </c>
      <c r="J43" t="n">
        <v>0</v>
      </c>
      <c r="K43" t="n">
        <v/>
      </c>
      <c r="L43" t="n">
        <v>0</v>
      </c>
      <c r="M43" t="n">
        <v>0</v>
      </c>
      <c r="N43" t="n">
        <v>5223844191</v>
      </c>
      <c r="O43" t="n">
        <v/>
      </c>
      <c r="P43" t="n">
        <v/>
      </c>
      <c r="Q43" s="80" t="inlineStr">
        <is>
          <t>불량 소재
수제맥주 술집 네온 문자조명 LED 개업선물(원본)
2.7/23/0/0/0/0/0
on/60
nad-a001-02-000000138272070/grp-a001-02-000000021786478/5223844191</t>
        </is>
      </c>
      <c r="R43" s="74" t="inlineStr">
        <is>
          <t>신규 소재
청라맛집 청라맛집 간판업체 문자조명 LED전광판 미니금고(a)
nan/nan/nan/nan/nan/nan/nan
nan/nan
nan/grp-a001-02-000000009335164/5223844191</t>
        </is>
      </c>
      <c r="S43" s="74" t="inlineStr">
        <is>
          <t>신규 소재
무알콜맥주 수입맥주 간접조명 문자조명 아크릴간판 가정용금고(b)
nan/nan/nan/nan/nan/nan/nan
nan/nan
nan/grp-a001-02-000000021854519/5223844191</t>
        </is>
      </c>
      <c r="T43" s="74" t="inlineStr">
        <is>
          <t>신규 소재
수제맥주 청라맛집 네온간판 문자조명 인테리어조명 집들이화분(c)
nan/nan/nan/nan/nan/nan/nan
nan/nan
nan/grp-a001-02-000000021807519/5223844191</t>
        </is>
      </c>
      <c r="U43" s="74" t="inlineStr">
        <is>
          <t>신규 소재
야식 닭발양념 LED등 문자조명 LED작업등 가정용금고(d)
nan/nan/nan/nan/nan/nan/nan
nan/nan
nan/grp-a001-02-000000021807501/5223844191</t>
        </is>
      </c>
      <c r="V43" s="74" t="inlineStr">
        <is>
          <t>신규 소재
샐러드배달 맥주 네온사인 문자조명 LED전구 화분(e)
nan/nan/nan/nan/nan/nan/nan
nan/nan
nan/grp-a001-02-000000021807488/5223844191</t>
        </is>
      </c>
      <c r="W43" s="74" t="inlineStr">
        <is>
          <t>신규 소재
캔맥주 닭발양념 네온사인주문제작 문자조명 네온사인 화분종류(f)
nan/nan/nan/nan/nan/nan/nan
nan/nan
nan/grp-a001-02-000000021807497/5223844191</t>
        </is>
      </c>
      <c r="X43" s="74" t="inlineStr">
        <is>
          <t>신규 소재
논알콜맥주 술집 네온사인주문제작 문자조명 LED전등교체 발판매트(g)
nan/nan/nan/nan/nan/nan/nan
nan/nan
nan/grp-a001-02-000000021807496/5223844191</t>
        </is>
      </c>
      <c r="Y43" s="74" t="inlineStr">
        <is>
          <t>신규 소재
꼬냑 맥주 간판만들기 문자조명 LED간판 화분선물(h)
nan/nan/nan/nan/nan/nan/nan
nan/nan
nan/grp-a001-02-000000021807523/5223844191</t>
        </is>
      </c>
      <c r="Z43" s="74" t="inlineStr">
        <is>
          <t>신규 소재
배달앱 수제맥주 아크릴간판 문자조명 욕실등 개업식화분(i)
nan/nan/nan/nan/nan/nan/nan
nan/nan
nan/grp-a001-02-000000021807511/5223844191</t>
        </is>
      </c>
      <c r="AA43" s="74" t="inlineStr">
        <is>
          <t>신규 소재
도시락배달 수제맥주 간판업체 문자조명 간판제작 집들이화분(j)
nan/nan/nan/nan/nan/nan/nan
nan/nan
nan/grp-a001-02-000000021807484/5223844191</t>
        </is>
      </c>
      <c r="AB43" s="75" t="inlineStr">
        <is>
          <t>빈 그룹
야식 청라맛집 네온 문자조명 LED 대형토분(k)
nan/nan/nan/nan/nan/nan/nan
nan/nan
nan/grp-a001-02-000000021807485/5223844191</t>
        </is>
      </c>
      <c r="AC43" s="75" t="inlineStr">
        <is>
          <t>빈 그룹
맥주 술집 LED줄조명 문자조명 아크릴간판 개업화분(l)
nan/nan/nan/nan/nan/nan/nan
nan/nan
nan/grp-a001-02-000000021807486/5223844191</t>
        </is>
      </c>
      <c r="AD43" s="75" t="inlineStr">
        <is>
          <t>빈 그룹
주먹밥 오돌뼈 네온사인 문자조명 간판제작 화분배달(m)
nan/nan/nan/nan/nan/nan/nan
nan/nan
nan/grp-a001-02-000000021807481/5223844191</t>
        </is>
      </c>
      <c r="AE43" s="75" t="inlineStr">
        <is>
          <t>빈 그룹
배달음식 청라맛집 네온조명 문자조명 거실등 집들이화분(n)
nan/nan/nan/nan/nan/nan/nan
nan/nan
nan/grp-a001-02-000000021807552/5223844191</t>
        </is>
      </c>
      <c r="AF43" s="75" t="inlineStr">
        <is>
          <t>빈 그룹
집들이음식 수입맥주 LED간판 문자조명 네온사인 인테리어화분(o)
nan/nan/nan/nan/nan/nan/nan
nan/nan
nan/grp-a001-02-000000021807546/5223844191</t>
        </is>
      </c>
      <c r="AG43" s="75" t="inlineStr">
        <is>
          <t>빈 그룹
맥주종류 수제맥주 LED등 문자조명 LED작업등 현관코일매트(p)
nan/nan/nan/nan/nan/nan/nan
nan/nan
nan/grp-a001-02-000000021807554/5223844191</t>
        </is>
      </c>
      <c r="AH43" s="75" t="inlineStr">
        <is>
          <t>빈 그룹
무알콜맥주 수제맥주 네온 문자조명 LED등 나무화분(q)
nan/nan/nan/nan/nan/nan/nan
nan/nan
nan/grp-a001-02-000000021807550/5223844191</t>
        </is>
      </c>
      <c r="AI43" s="75" t="inlineStr">
        <is>
          <t>빈 그룹
홈파티 맥주종류 LED바 문자조명 삼성스마트TV 개업화분(r)
nan/nan/nan/nan/nan/nan/nan
nan/nan
nan/grp-a001-02-000000021807549/5223844191</t>
        </is>
      </c>
      <c r="AJ43" s="75" t="inlineStr">
        <is>
          <t>빈 그룹
피자 맥주종류 간판제작 문자조명 간판업체 미니금고(s)
nan/nan/nan/nan/nan/nan/nan
nan/nan
nan/grp-a001-02-000000021807551/5223844191</t>
        </is>
      </c>
      <c r="AK43" s="75" t="inlineStr">
        <is>
          <t>빈 그룹
야식 포장마차 LED등 문자조명 현관센서등 미니금고(t)
nan/nan/nan/nan/nan/nan/nan
nan/nan
nan/grp-a001-02-000000021807555/5223844191</t>
        </is>
      </c>
      <c r="AL43" s="75" t="inlineStr">
        <is>
          <t>빈 그룹
양주추천 포장마차 네온사인주문제작 문자조명 아크릴간판 판촉(u)
nan/nan/nan/nan/nan/nan/nan
nan/nan
nan/grp-a001-02-000000022036013/5223844191</t>
        </is>
      </c>
      <c r="AM43" s="75" t="inlineStr">
        <is>
          <t>빈 그룹
저녁메뉴추천 수입맥주 간판제작 문자조명 네온사인 현관코일매트(v)
nan/nan/nan/nan/nan/nan/nan
nan/nan
nan/grp-a001-02-000000021785283/5223844191</t>
        </is>
      </c>
      <c r="AN43" s="75" t="inlineStr">
        <is>
          <t>빈 그룹
맥주 오돌뼈 네온 문자조명 인테리어조명 판촉(w)
nan/nan/nan/nan/nan/nan/nan
nan/nan
nan/grp-a001-02-000000021785266/5223844191</t>
        </is>
      </c>
      <c r="AO43" s="75" t="inlineStr">
        <is>
          <t>빈 그룹
저녁메뉴추천 닭발맛집 메뉴판제작 문자조명 간판업체 거실화분(x)
nan/nan/nan/nan/nan/nan/nan
nan/nan
nan/grp-a001-02-000000022036032/5223844191</t>
        </is>
      </c>
      <c r="AP43" s="75" t="inlineStr">
        <is>
          <t>빈 그룹
내추럴와인 수입맥주 간판업체 문자조명 입간판 가정용금고(y)
nan/nan/nan/nan/nan/nan/nan
nan/nan
nan/grp-a001-02-000000021785285/5223844191</t>
        </is>
      </c>
      <c r="AQ43" s="75" t="inlineStr">
        <is>
          <t>빈 그룹
수제맥주 수제맥주 간판제작 문자조명 전기누전검사 돌답례품(z)
nan/nan/nan/nan/nan/nan/nan
nan/nan
nan/grp-a001-02-000000021736136/5223844191</t>
        </is>
      </c>
      <c r="AR43" s="75" t="inlineStr">
        <is>
          <t>빈 그룹
무알콜맥주 포장마차 어닝 문자조명 센서등 쿠키답례품(za)
nan/nan/nan/nan/nan/nan/nan
nan/nan
nan/grp-a001-02-000000022036028/5223844191</t>
        </is>
      </c>
    </row>
    <row r="44" ht="48" customHeight="1" s="1">
      <c r="B44" t="n">
        <v/>
      </c>
      <c r="C44" t="inlineStr">
        <is>
          <t>https://searchad-phinf.pstatic.net/MjAyMTA2MTBfOSAg/MDAxNjIzMzEwMTMxMDE2.ub6xiaxcsrv-cHr1BRPkuFog2uXvFyl0RekkqdVWgBQg.7Ejw734XQB3pMKqLeKz30LY3oUcmMRqX2Elp6ppNohgg.PNG/392590-3dc724d1-ed00-4b60-a725-402add678bd6.png</t>
        </is>
      </c>
      <c r="D44" s="62" t="inlineStr">
        <is>
          <t>TAKEOUT 네온 이니셜간판 화이트 레드 테이크아웃 카페 식당 치킨 방문포장 LED조명</t>
        </is>
      </c>
      <c r="E44" t="n">
        <v>295000</v>
      </c>
      <c r="F44" t="inlineStr">
        <is>
          <t>가구/인테리어 &gt; 인테리어소품 &gt; 디자인문패</t>
        </is>
      </c>
      <c r="G44" t="n">
        <v>22</v>
      </c>
      <c r="H44" t="n">
        <v>0</v>
      </c>
      <c r="I44" t="n">
        <v>0</v>
      </c>
      <c r="J44" t="n">
        <v>0</v>
      </c>
      <c r="K44" t="n">
        <v/>
      </c>
      <c r="L44" t="n">
        <v>0</v>
      </c>
      <c r="M44" t="n">
        <v>0</v>
      </c>
      <c r="N44" t="n">
        <v>5237576830</v>
      </c>
      <c r="O44" t="n">
        <v/>
      </c>
      <c r="P44" t="n">
        <v/>
      </c>
      <c r="Q44" s="76" t="inlineStr">
        <is>
          <t>양호 소재
방문포장배달 영업중간판(o)
3.6/529/8/0/0/3762/0
on/350
nad-a001-02-000000138288559/grp-a001-02-000000021807546/5237576830</t>
        </is>
      </c>
      <c r="R44" s="73" t="inlineStr">
        <is>
          <t>입찰가 변경인상340&gt;370
방문포장배달 캠핑간판(e)
16.6/85/0/0/0/0/0
on/340
nad-a001-02-000000138288675/grp-a001-02-000000021807488/5237576830</t>
        </is>
      </c>
      <c r="S44" s="73" t="inlineStr">
        <is>
          <t>입찰가 변경인상330&gt;360
방문포장배달 홈포차 나래바 화자카야 LED간판(m)
16.7/32/0/0/0/0/0
on/330
nad-a001-02-000000138288508/grp-a001-02-000000021807481/5237576830</t>
        </is>
      </c>
      <c r="T44" s="73" t="inlineStr">
        <is>
          <t>입찰가 변경인상320&gt;350
방문포장배달 오픈네온사인(g)
26.1/22/0/0/0/0/0
on/320
nad-a001-02-000000138288654/grp-a001-02-000000021807496/5237576830</t>
        </is>
      </c>
      <c r="U44" s="73" t="inlineStr">
        <is>
          <t>입찰가 변경인상140&gt;170
TAKEOUT 네온 이니셜간판 화이트 레드 테이크아웃 카페 식당 치킨 방문포장 LED조명(원본)
8/22/0/0/0/0/0
on/140
nad-a001-02-000000138104750/grp-a001-02-000000021786478/5237576830</t>
        </is>
      </c>
      <c r="V44" s="73" t="inlineStr">
        <is>
          <t>입찰가 변경인상300&gt;330
방문포장배달 대문문패(t)
34/8/0/0/0/0/0
on/300
nad-a001-02-000000138288530/grp-a001-02-000000021807555/5237576830</t>
        </is>
      </c>
      <c r="W44" s="73" t="inlineStr">
        <is>
          <t>입찰가 변경인상140&gt;170
포장방문배달 전문점 로고사인(za)
17.6/5/0/0/0/0/0
on/140
nad-a001-02-000000140183835/grp-a001-02-000000022036028/5237576830</t>
        </is>
      </c>
      <c r="X44" s="73" t="inlineStr">
        <is>
          <t>입찰가 변경인상230&gt;260
포장배달전문 채널사인(f)
39.3/4/0/0/0/0/0
on/230
nad-a001-02-000000138288633/grp-a001-02-000000021807497/5237576830</t>
        </is>
      </c>
      <c r="Y44" s="73" t="inlineStr">
        <is>
          <t>입찰가 변경인상260&gt;290
방문포장배달 LED아크릴간판(i)
51.7/3/0/0/0/0/0
on/260
nad-a001-02-000000138288584/grp-a001-02-000000021807511/5237576830</t>
        </is>
      </c>
      <c r="Z44" s="73" t="inlineStr">
        <is>
          <t>입찰가 변경인상320&gt;350
방문포장배달 포인트간판(d)
41.5/2/0/0/0/0/0
on/320
nad-a001-02-000000140188112/grp-a001-02-000000021807501/5237576830</t>
        </is>
      </c>
      <c r="AA44" s="77" t="inlineStr">
        <is>
          <t>off 소재
-(a)
nan/0/0/0/0/0/0
off/140
nad-a001-02-000000138098432/grp-a001-02-000000009335164/5237576830</t>
        </is>
      </c>
      <c r="AB44" s="77" t="inlineStr">
        <is>
          <t>off 소재
방문포장배달 결혼 신혼 개업 창업 선물(b)
nan/0/0/0/0/0/0
off/80
nad-a001-02-000000138741053/grp-a001-02-000000021854519/5237576830</t>
        </is>
      </c>
      <c r="AC44" s="77" t="inlineStr">
        <is>
          <t>off 소재
포장방문배달 전문점 안내판(c)
nan/0/0/0/0/0/0
off/140
nad-a001-02-000000141206862/grp-a001-02-000000021807519/5237576830</t>
        </is>
      </c>
      <c r="AD44" s="77" t="inlineStr">
        <is>
          <t>off 소재
포장방문배달 전문점 이니셜사인(h)
nan/0/0/0/0/0/0
off/140
nad-a001-02-000000141206943/grp-a001-02-000000021807523/5237576830</t>
        </is>
      </c>
      <c r="AE44" s="77" t="inlineStr">
        <is>
          <t>off 소재
-(j)
nan/0/0/0/0/0/0
off/220
nad-a001-02-000000138288701/grp-a001-02-000000021807484/5237576830</t>
        </is>
      </c>
      <c r="AF44" s="77" t="inlineStr">
        <is>
          <t>off 소재
포장방문배달 전문점 벽꾸미기(k)
nan/0/0/0/0/0/0
off/140
nad-a001-02-000000141206776/grp-a001-02-000000021807485/5237576830</t>
        </is>
      </c>
      <c r="AG44" s="77" t="inlineStr">
        <is>
          <t>off 소재
포장방문배달 전문점 술집오픈선물(l)
nan/0/0/0/0/0/0
off/140
nad-a001-02-000000141206841/grp-a001-02-000000021807486/5237576830</t>
        </is>
      </c>
      <c r="AH44" s="77" t="inlineStr">
        <is>
          <t>off 소재
포장방문배달 전문점 벽면간판(n)
nan/0/0/0/0/0/0
off/140
nad-a001-02-000000141206794/grp-a001-02-000000021807552/5237576830</t>
        </is>
      </c>
      <c r="AI44" s="77" t="inlineStr">
        <is>
          <t>off 소재
포장방문배달 전문점 샵인테리어소품(p)
nan/0/0/0/0/0/0
off/140
nad-a001-02-000000141207064/grp-a001-02-000000021807554/5237576830</t>
        </is>
      </c>
      <c r="AJ44" s="77" t="inlineStr">
        <is>
          <t>off 소재
포장방문배달 전문점 홈간판(q)
nan/0/0/0/0/0/0
off/140
nad-a001-02-000000141206966/grp-a001-02-000000021807550/5237576830</t>
        </is>
      </c>
      <c r="AK44" s="77" t="inlineStr">
        <is>
          <t>off 소재
포장방문배달 전문점 추가인테리어(r)
nan/0/0/0/0/0/0
off/140
nad-a001-02-000000141207029/grp-a001-02-000000021807549/5237576830</t>
        </is>
      </c>
      <c r="AL44" s="77" t="inlineStr">
        <is>
          <t>off 소재
포장방문배달 전문점 아크릴글자(s)
nan/0/0/0/0/0/0
off/140
nad-a001-02-000000141207006/grp-a001-02-000000021807551/5237576830</t>
        </is>
      </c>
      <c r="AM44" s="77" t="inlineStr">
        <is>
          <t>off 소재
포장방문배달 전문점 대문인테리어(u)
nan/0/0/0/0/0/0
off/80
nad-a001-02-000000140183806/grp-a001-02-000000022036013/5237576830</t>
        </is>
      </c>
      <c r="AN44" s="77" t="inlineStr">
        <is>
          <t>off 소재
포장배달 포인트 채널 LED아크릴간판(v)
nan/0/0/0/0/0/0
off/140
nad-a001-02-000000138098227/grp-a001-02-000000021785283/5237576830</t>
        </is>
      </c>
      <c r="AO44" s="77" t="inlineStr">
        <is>
          <t>off 소재
포장배달 영업중 나래바네온사인 캠핑문패(w)
nan/0/0/0/0/0/0
off/140
nad-a001-02-000000138098209/grp-a001-02-000000021785266/5237576830</t>
        </is>
      </c>
      <c r="AP44" s="77" t="inlineStr">
        <is>
          <t>off 소재
방문포장배달 아크릴 네온글씨 글자 LED간판(x)
nan/0/0/0/0/0/0
off/80
nad-a001-02-000000140183869/grp-a001-02-000000022036032/5237576830</t>
        </is>
      </c>
      <c r="AQ44" s="77" t="inlineStr">
        <is>
          <t>off 소재
-(y)
nan/0/0/0/0/0/0
off/200
nad-a001-02-000000140188130/grp-a001-02-000000021785285/5237576830</t>
        </is>
      </c>
      <c r="AR44" s="77" t="inlineStr">
        <is>
          <t>off 소재
포장배달 코로나영업재개 창문장식인테리어(z)
nan/0/0/0/0/0/0
off/140
nad-a001-02-000000137752674/grp-a001-02-000000021736136/5237576830</t>
        </is>
      </c>
    </row>
    <row r="45" ht="48" customHeight="1" s="1">
      <c r="B45" t="n">
        <v/>
      </c>
      <c r="C45" t="inlineStr">
        <is>
          <t>https://shopping-phinf.pstatic.net/main_8316796/83167960643.jpg</t>
        </is>
      </c>
      <c r="D45" s="62" t="inlineStr">
        <is>
          <t>CAFE LOGO</t>
        </is>
      </c>
      <c r="E45" t="n">
        <v>3080000</v>
      </c>
      <c r="F45" t="inlineStr">
        <is>
          <t>가구/인테리어 &gt; 인테리어소품 &gt; 디자인문패</t>
        </is>
      </c>
      <c r="G45" t="n">
        <v>18</v>
      </c>
      <c r="H45" t="n">
        <v>0</v>
      </c>
      <c r="I45" t="n">
        <v>0</v>
      </c>
      <c r="J45" t="n">
        <v>0</v>
      </c>
      <c r="K45" t="n">
        <v/>
      </c>
      <c r="L45" t="n">
        <v>0</v>
      </c>
      <c r="M45" t="n">
        <v>0</v>
      </c>
      <c r="N45" t="n">
        <v>5623464128</v>
      </c>
      <c r="O45" t="n">
        <v/>
      </c>
      <c r="P45" t="n">
        <v/>
      </c>
      <c r="Q45" s="73" t="inlineStr">
        <is>
          <t>입찰가 변경인상250&gt;280
CAFE LOGO(원본)
7.7/18/0/0/0/0/0
on/250
nad-a001-02-000000138272063/grp-a001-02-000000021786478/5623464128</t>
        </is>
      </c>
      <c r="R45" s="74" t="inlineStr">
        <is>
          <t>신규 소재
남양주카페 브랜드디자인 무료로고제작(a)
nan/nan/nan/nan/nan/nan/nan
nan/nan
nan/grp-a001-02-000000009335164/5623464128</t>
        </is>
      </c>
      <c r="S45" s="74" t="inlineStr">
        <is>
          <t>신규 소재
1리터커피 회사로고 디자인회사 무료로고제작(b)
nan/nan/nan/nan/nan/nan/nan
nan/nan
nan/grp-a001-02-000000021854519/5623464128</t>
        </is>
      </c>
      <c r="T45" s="74" t="inlineStr">
        <is>
          <t>신규 소재
1리터커피 무료로고제작 브랜드로고 간판글씨체(c)
nan/nan/nan/nan/nan/nan/nan
nan/nan
nan/grp-a001-02-000000021807519/5623464128</t>
        </is>
      </c>
      <c r="U45" s="74" t="inlineStr">
        <is>
          <t>신규 소재
남양주카페 간판글씨체 로고디자인 브랜드로고(d)
nan/nan/nan/nan/nan/nan/nan
nan/nan
nan/grp-a001-02-000000021807501/5623464128</t>
        </is>
      </c>
      <c r="V45" s="74" t="inlineStr">
        <is>
          <t>신규 소재
카페창업 명품로고 로고디자인 캘라그라피(e)
nan/nan/nan/nan/nan/nan/nan
nan/nan
nan/grp-a001-02-000000021807488/5623464128</t>
        </is>
      </c>
      <c r="W45" s="74" t="inlineStr">
        <is>
          <t>신규 소재
카페창업 무료로고만들기 카페로고 무료로고만들기(f)
nan/nan/nan/nan/nan/nan/nan
nan/nan
nan/grp-a001-02-000000021807497/5623464128</t>
        </is>
      </c>
      <c r="X45" s="74" t="inlineStr">
        <is>
          <t>신규 소재
1리터커피 카페로고 마크사 로고디자인(g)
nan/nan/nan/nan/nan/nan/nan
nan/nan
nan/grp-a001-02-000000021807496/5623464128</t>
        </is>
      </c>
      <c r="Y45" s="74" t="inlineStr">
        <is>
          <t>신규 소재
1리터커피 디자인회사 디자인회사 무료로고제작(h)
nan/nan/nan/nan/nan/nan/nan
nan/nan
nan/grp-a001-02-000000021807523/5623464128</t>
        </is>
      </c>
      <c r="Z45" s="74" t="inlineStr">
        <is>
          <t>신규 소재
카페창업 디자인공모전 캘라그라피 디자인회사(i)
nan/nan/nan/nan/nan/nan/nan
nan/nan
nan/grp-a001-02-000000021807511/5623464128</t>
        </is>
      </c>
      <c r="AA45" s="75" t="inlineStr">
        <is>
          <t>빈 그룹
1리터커피 무료로고 간판글씨체 브랜드이름(j)
nan/nan/nan/nan/nan/nan/nan
nan/nan
nan/grp-a001-02-000000021807484/5623464128</t>
        </is>
      </c>
      <c r="AB45" s="75" t="inlineStr">
        <is>
          <t>빈 그룹
CAFE 브랜딩디자인 로고디자인 브랜드이름(k)
nan/nan/nan/nan/nan/nan/nan
nan/nan
nan/grp-a001-02-000000021807485/5623464128</t>
        </is>
      </c>
      <c r="AC45" s="75" t="inlineStr">
        <is>
          <t>빈 그룹
브런치카페 간판글씨체 LOGO 무료로고제작(l)
nan/nan/nan/nan/nan/nan/nan
nan/nan
nan/grp-a001-02-000000021807486/5623464128</t>
        </is>
      </c>
      <c r="AD45" s="75" t="inlineStr">
        <is>
          <t>빈 그룹
브런치카페 디자인공모전 브랜드디자인 CI CI(m)
nan/nan/nan/nan/nan/nan/nan
nan/nan
nan/grp-a001-02-000000021807481/5623464128</t>
        </is>
      </c>
      <c r="AE45" s="75" t="inlineStr">
        <is>
          <t>빈 그룹
카페창업 무료로고제작 마크사 CI CI(n)
nan/nan/nan/nan/nan/nan/nan
nan/nan
nan/grp-a001-02-000000021807552/5623464128</t>
        </is>
      </c>
      <c r="AF45" s="75" t="inlineStr">
        <is>
          <t>빈 그룹
브런치카페 디자인공모전 브랜드로고 로고디자인(o)
nan/nan/nan/nan/nan/nan/nan
nan/nan
nan/grp-a001-02-000000021807546/5623464128</t>
        </is>
      </c>
      <c r="AG45" s="75" t="inlineStr">
        <is>
          <t>빈 그룹
CAFE 웹사이트 웹사이트 LOGO(p)
nan/nan/nan/nan/nan/nan/nan
nan/nan
nan/grp-a001-02-000000021807554/5623464128</t>
        </is>
      </c>
      <c r="AH45" s="75" t="inlineStr">
        <is>
          <t>빈 그룹
디저트카페 CI 회사로고 간판글씨체 간판글씨체(q)
nan/nan/nan/nan/nan/nan/nan
nan/nan
nan/grp-a001-02-000000021807550/5623464128</t>
        </is>
      </c>
      <c r="AI45" s="75" t="inlineStr">
        <is>
          <t>빈 그룹
남양주카페 CI 간판글씨체 회사로고 무료로고(r)
nan/nan/nan/nan/nan/nan/nan
nan/nan
nan/grp-a001-02-000000021807549/5623464128</t>
        </is>
      </c>
      <c r="AJ45" s="75" t="inlineStr">
        <is>
          <t>빈 그룹
디저트카페 사이트 로고제작 무료로고제작(s)
nan/nan/nan/nan/nan/nan/nan
nan/nan
nan/grp-a001-02-000000021807551/5623464128</t>
        </is>
      </c>
      <c r="AK45" s="75" t="inlineStr">
        <is>
          <t>빈 그룹
1리터커피 브랜드이름 카페로고 브랜드이름(t)
nan/nan/nan/nan/nan/nan/nan
nan/nan
nan/grp-a001-02-000000021807555/5623464128</t>
        </is>
      </c>
      <c r="AL45" s="75" t="inlineStr">
        <is>
          <t>빈 그룹
브런치카페 캘라그라피 로고만들기 무료로고(u)
nan/nan/nan/nan/nan/nan/nan
nan/nan
nan/grp-a001-02-000000022036013/5623464128</t>
        </is>
      </c>
      <c r="AM45" s="75" t="inlineStr">
        <is>
          <t>빈 그룹
우녹스오븐 브랜드디자인 명품로고 디자인회사(v)
nan/nan/nan/nan/nan/nan/nan
nan/nan
nan/grp-a001-02-000000021785283/5623464128</t>
        </is>
      </c>
      <c r="AN45" s="75" t="inlineStr">
        <is>
          <t>빈 그룹
카페창업 로고만들기 사이트 브랜드이름(w)
nan/nan/nan/nan/nan/nan/nan
nan/nan
nan/grp-a001-02-000000021785266/5623464128</t>
        </is>
      </c>
      <c r="AO45" s="75" t="inlineStr">
        <is>
          <t>빈 그룹
1리터커피 회사로고 회사로고 회사로고(x)
nan/nan/nan/nan/nan/nan/nan
nan/nan
nan/grp-a001-02-000000022036032/5623464128</t>
        </is>
      </c>
      <c r="AP45" s="75" t="inlineStr">
        <is>
          <t>빈 그룹
남양주카페 로고제작 웹사이트 무료로고만들기(y)
nan/nan/nan/nan/nan/nan/nan
nan/nan
nan/grp-a001-02-000000021785285/5623464128</t>
        </is>
      </c>
      <c r="AQ45" s="75" t="inlineStr">
        <is>
          <t>빈 그룹
CAFE 사이트 사이트 캘라그라피 캘라그라피(z)
nan/nan/nan/nan/nan/nan/nan
nan/nan
nan/grp-a001-02-000000021736136/5623464128</t>
        </is>
      </c>
      <c r="AR45" s="75" t="inlineStr">
        <is>
          <t>빈 그룹
브런치카페 CI 마크사 브랜드디자인 로고제작(za)
nan/nan/nan/nan/nan/nan/nan
nan/nan
nan/grp-a001-02-000000022036028/5623464128</t>
        </is>
      </c>
    </row>
    <row r="46" ht="48" customHeight="1" s="1">
      <c r="B46" t="n">
        <v/>
      </c>
      <c r="C46" t="inlineStr">
        <is>
          <t>https://shopping-phinf.pstatic.net/main_1011955/10119555489.3.jpg</t>
        </is>
      </c>
      <c r="D46" s="62" t="inlineStr">
        <is>
          <t>보영황금헤라 썬팅 랩핑 시트지 필름시공</t>
        </is>
      </c>
      <c r="E46" t="n">
        <v>28000</v>
      </c>
      <c r="F46" t="inlineStr">
        <is>
          <t>가구/인테리어 &gt; DIY자재/용품 &gt; 접착제/보수용품</t>
        </is>
      </c>
      <c r="G46" t="n">
        <v>18</v>
      </c>
      <c r="H46" t="n">
        <v>0</v>
      </c>
      <c r="I46" t="n">
        <v>0</v>
      </c>
      <c r="J46" t="n">
        <v>0</v>
      </c>
      <c r="K46" t="n">
        <v/>
      </c>
      <c r="L46" t="n">
        <v>0</v>
      </c>
      <c r="M46" t="n">
        <v>0</v>
      </c>
      <c r="N46" t="n">
        <v>451547627</v>
      </c>
      <c r="O46" t="n">
        <v/>
      </c>
      <c r="P46" t="n">
        <v/>
      </c>
      <c r="Q46" s="76" t="inlineStr">
        <is>
          <t>양호 소재
보영황금헤라 썬팅 랩핑 시트지 필름시공(원본)
2.4/18/0/0/0/0/0
on/150
nad-a001-02-000000142168267/grp-a001-02-000000021786478/451547627</t>
        </is>
      </c>
      <c r="R46" s="74" t="inlineStr">
        <is>
          <t>신규 소재
보영황금헤라 썬팅필름 랩핑 방문시트지 랩핑지(a)
nan/nan/nan/nan/nan/nan/nan
nan/nan
nan/grp-a001-02-000000009335164/451547627</t>
        </is>
      </c>
      <c r="S46" s="74" t="inlineStr">
        <is>
          <t>신규 소재
보영황금헤라 자동차썬팅 카본시트지 싱크대시트지 아스테이지(b)
nan/nan/nan/nan/nan/nan/nan
nan/nan
nan/grp-a001-02-000000021854519/451547627</t>
        </is>
      </c>
      <c r="T46" s="74" t="inlineStr">
        <is>
          <t>신규 소재
보영황금헤라 자동차썬팅 문콕방지도어가드 거실인테리어시트지 냉장고시트지(c)
nan/nan/nan/nan/nan/nan/nan
nan/nan
nan/grp-a001-02-000000021807519/451547627</t>
        </is>
      </c>
      <c r="U46" s="74" t="inlineStr">
        <is>
          <t>신규 소재
보영황금헤라 창문썬팅지 PPF시공가격 창문암막시트지 유리시트지(d)
nan/nan/nan/nan/nan/nan/nan
nan/nan
nan/grp-a001-02-000000021807501/451547627</t>
        </is>
      </c>
      <c r="V46" s="74" t="inlineStr">
        <is>
          <t>신규 소재
보영황금헤라 차량썬팅 테슬라카페 인테리어필름시공 욕실청소(e)
nan/nan/nan/nan/nan/nan/nan
nan/nan
nan/grp-a001-02-000000021807488/451547627</t>
        </is>
      </c>
      <c r="W46" s="74" t="inlineStr">
        <is>
          <t>신규 소재
보영황금헤라 자외선차단필름 차량랩핑 주방싱크대시트지 대리석시트지(f)
nan/nan/nan/nan/nan/nan/nan
nan/nan
nan/grp-a001-02-000000021807497/451547627</t>
        </is>
      </c>
      <c r="X46" s="74" t="inlineStr">
        <is>
          <t>신규 소재
보영황금헤라 자동차선팅가격 자동차랩핑지 방문시트지 대리석시트지(g)
nan/nan/nan/nan/nan/nan/nan
nan/nan
nan/grp-a001-02-000000021807496/451547627</t>
        </is>
      </c>
      <c r="Y46" s="74" t="inlineStr">
        <is>
          <t>신규 소재
보영황금헤라 카본시트지 랩핑 특이한생일초 주방시트지(h)
nan/nan/nan/nan/nan/nan/nan
nan/nan
nan/grp-a001-02-000000021807523/451547627</t>
        </is>
      </c>
      <c r="Z46" s="74" t="inlineStr">
        <is>
          <t>신규 소재
보영황금헤라 3M썬팅 자동차스티커 몰딩시트지 거실인테리어시트지(i)
nan/nan/nan/nan/nan/nan/nan
nan/nan
nan/grp-a001-02-000000021807511/451547627</t>
        </is>
      </c>
      <c r="AA46" s="75" t="inlineStr">
        <is>
          <t>빈 그룹
보영황금헤라 시선차단필름 자동차랩핑비용 인테리어필름시공가격 랩핑지(j)
nan/nan/nan/nan/nan/nan/nan
nan/nan
nan/grp-a001-02-000000021807484/451547627</t>
        </is>
      </c>
      <c r="AB46" s="75" t="inlineStr">
        <is>
          <t>빈 그룹
보영황금헤라 자외선차단필름 자동차튜닝 유리창시트지 줄눈(k)
nan/nan/nan/nan/nan/nan/nan
nan/nan
nan/grp-a001-02-000000021807485/451547627</t>
        </is>
      </c>
      <c r="AC46" s="75" t="inlineStr">
        <is>
          <t>빈 그룹
보영황금헤라 유리창시트지 차량스티커 필름지 화장실리모델링(l)
nan/nan/nan/nan/nan/nan/nan
nan/nan
nan/grp-a001-02-000000021807486/451547627</t>
        </is>
      </c>
      <c r="AD46" s="75" t="inlineStr">
        <is>
          <t>빈 그룹
보영황금헤라 유리시트지 랩핑지 문시트지 랩핑지(m)
nan/nan/nan/nan/nan/nan/nan
nan/nan
nan/grp-a001-02-000000021807481/451547627</t>
        </is>
      </c>
      <c r="AE46" s="75" t="inlineStr">
        <is>
          <t>빈 그룹
보영황금헤라 곰팡이제거제 차량스티커 거실인테리어시트지 주방시트지(n)
nan/nan/nan/nan/nan/nan/nan
nan/nan
nan/grp-a001-02-000000021807552/451547627</t>
        </is>
      </c>
      <c r="AF46" s="75" t="inlineStr">
        <is>
          <t>빈 그룹
보영황금헤라 자동차썬팅가격 자동차랩핑지 싱크대시트지 변기청소(o)
nan/nan/nan/nan/nan/nan/nan
nan/nan
nan/grp-a001-02-000000021807546/451547627</t>
        </is>
      </c>
      <c r="AG46" s="75" t="inlineStr">
        <is>
          <t>빈 그룹
보영황금헤라 자외선차단필름 랩핑 띠벽지 냉장고시트지(p)
nan/nan/nan/nan/nan/nan/nan
nan/nan
nan/grp-a001-02-000000021807554/451547627</t>
        </is>
      </c>
      <c r="AH46" s="75" t="inlineStr">
        <is>
          <t>빈 그룹
보영황금헤라 유리창시트지 자동차튜닝 가구시트지 욕실타일(q)
nan/nan/nan/nan/nan/nan/nan
nan/nan
nan/grp-a001-02-000000021807550/451547627</t>
        </is>
      </c>
      <c r="AI46" s="75" t="inlineStr">
        <is>
          <t>빈 그룹
보영황금헤라 썬팅 카본시트지 타일시트지 가사도우미(r)
nan/nan/nan/nan/nan/nan/nan
nan/nan
nan/grp-a001-02-000000021807549/451547627</t>
        </is>
      </c>
      <c r="AJ46" s="75" t="inlineStr">
        <is>
          <t>빈 그룹
보영황금헤라 썬팅반사필름 자동차랩핑 현관문시트지 욕실타일(s)
nan/nan/nan/nan/nan/nan/nan
nan/nan
nan/grp-a001-02-000000021807551/451547627</t>
        </is>
      </c>
      <c r="AK46" s="75" t="inlineStr">
        <is>
          <t>빈 그룹
보영황금헤라 유리창문시트지 자동차스티커 거실인테리어시트지 유리시트지(t)
nan/nan/nan/nan/nan/nan/nan
nan/nan
nan/grp-a001-02-000000021807555/451547627</t>
        </is>
      </c>
      <c r="AL46" s="75" t="inlineStr">
        <is>
          <t>빈 그룹
보영황금헤라 불투명유리시트지 자동차랩핑비용 레이튜닝 인테리어필름지(u)
nan/nan/nan/nan/nan/nan/nan
nan/nan
nan/grp-a001-02-000000022036013/451547627</t>
        </is>
      </c>
      <c r="AM46" s="75" t="inlineStr">
        <is>
          <t>빈 그룹
보영황금헤라 유리창시트지 랩핑지 그림액자 주방타일시트지(v)
nan/nan/nan/nan/nan/nan/nan
nan/nan
nan/grp-a001-02-000000021785283/451547627</t>
        </is>
      </c>
      <c r="AN46" s="75" t="inlineStr">
        <is>
          <t>빈 그룹
보영황금헤라 사생활보호필름 랩핑 웨인스코팅 욕실장(w)
nan/nan/nan/nan/nan/nan/nan
nan/nan
nan/grp-a001-02-000000021785266/451547627</t>
        </is>
      </c>
      <c r="AO46" s="75" t="inlineStr">
        <is>
          <t>빈 그룹
보영황금헤라 불투명유리시트지 자동차도색 특이한생일초 싱크대리폼(x)
nan/nan/nan/nan/nan/nan/nan
nan/nan
nan/grp-a001-02-000000022036032/451547627</t>
        </is>
      </c>
      <c r="AP46" s="75" t="inlineStr">
        <is>
          <t>빈 그룹
보영황금헤라 버텍스900 차량랩핑 인테리어필름지 시트지(y)
nan/nan/nan/nan/nan/nan/nan
nan/nan
nan/grp-a001-02-000000021785285/451547627</t>
        </is>
      </c>
      <c r="AQ46" s="75" t="inlineStr">
        <is>
          <t>빈 그룹
보영황금헤라 자외선차단필름 차량스티커 주방싱크대시트지 욕실장(z)
nan/nan/nan/nan/nan/nan/nan
nan/nan
nan/grp-a001-02-000000021736136/451547627</t>
        </is>
      </c>
      <c r="AR46" s="75" t="inlineStr">
        <is>
          <t>빈 그룹
보영황금헤라 불투명유리시트지 랩핑지 습자지 새집증후군(za)
nan/nan/nan/nan/nan/nan/nan
nan/nan
nan/grp-a001-02-000000022036028/451547627</t>
        </is>
      </c>
    </row>
    <row r="47" ht="48" customHeight="1" s="1">
      <c r="B47" t="n">
        <v/>
      </c>
      <c r="C47" t="inlineStr">
        <is>
          <t>https://shopping-phinf.pstatic.net/main_8326224/83262249225.jpg</t>
        </is>
      </c>
      <c r="D47" s="62" t="inlineStr">
        <is>
          <t>LED루미사인 부속 모음 ( 연장선,와이어걸이,전원스위치 )</t>
        </is>
      </c>
      <c r="E47" t="n">
        <v>84000</v>
      </c>
      <c r="F47" t="inlineStr">
        <is>
          <t>가구/인테리어 &gt; DIY자재/용품 &gt; 가구부속품 &gt; 기타가구부속품</t>
        </is>
      </c>
      <c r="G47" t="n">
        <v>11</v>
      </c>
      <c r="H47" t="n">
        <v>0</v>
      </c>
      <c r="I47" t="n">
        <v>0</v>
      </c>
      <c r="J47" t="n">
        <v>0</v>
      </c>
      <c r="K47" t="n">
        <v/>
      </c>
      <c r="L47" t="n">
        <v>0</v>
      </c>
      <c r="M47" t="n">
        <v>0</v>
      </c>
      <c r="N47" t="n">
        <v>5717750730</v>
      </c>
      <c r="O47" t="n">
        <v/>
      </c>
      <c r="P47" t="n">
        <v/>
      </c>
      <c r="Q47" s="73" t="inlineStr">
        <is>
          <t>입찰가 변경인상60&gt;90
LED루미사인 부속 모음 ( 연장선,와이어걸이,전원스위치 )(원본)
21.5/11/0/0/0/0/0
on/60
nad-a001-02-000000145968685/grp-a001-02-000000021786478/5717750730</t>
        </is>
      </c>
      <c r="R47" s="74" t="inlineStr">
        <is>
          <t>신규 소재
LED루미사인 제초기 모음 ( LED손전등 )(a)
nan/nan/nan/nan/nan/nan/nan
nan/nan
nan/grp-a001-02-000000009335164/5717750730</t>
        </is>
      </c>
      <c r="S47" s="74" t="inlineStr">
        <is>
          <t>신규 소재
LED루미사인 발전기 모음 ( USB멀티탭 )(b)
nan/nan/nan/nan/nan/nan/nan
nan/nan
nan/grp-a001-02-000000021854519/5717750730</t>
        </is>
      </c>
      <c r="T47" s="74" t="inlineStr">
        <is>
          <t>신규 소재
LED루미사인 돼지머리 모음 ( 전기스위치 )(c)
nan/nan/nan/nan/nan/nan/nan
nan/nan
nan/grp-a001-02-000000021807519/5717750730</t>
        </is>
      </c>
      <c r="U47" s="74" t="inlineStr">
        <is>
          <t>신규 소재
LED루미사인 부속 모음 ( 가구다리 ) )(d)
nan/nan/nan/nan/nan/nan/nan
nan/nan
nan/grp-a001-02-000000021807501/5717750730</t>
        </is>
      </c>
      <c r="V47" s="74" t="inlineStr">
        <is>
          <t>신규 소재
LED루미사인 발전기 모음 ( 작업등 ) )(e)
nan/nan/nan/nan/nan/nan/nan
nan/nan
nan/grp-a001-02-000000021807488/5717750730</t>
        </is>
      </c>
      <c r="W47" s="74" t="inlineStr">
        <is>
          <t>신규 소재
LED루미사인 부속 모음 ( 레일액자걸이 )(f)
nan/nan/nan/nan/nan/nan/nan
nan/nan
nan/grp-a001-02-000000021807497/5717750730</t>
        </is>
      </c>
      <c r="X47" s="74" t="inlineStr">
        <is>
          <t>신규 소재
LED루미사인 자동차중고부품 모음 ( 르그랑 )(g)
nan/nan/nan/nan/nan/nan/nan
nan/nan
nan/grp-a001-02-000000021807496/5717750730</t>
        </is>
      </c>
      <c r="Y47" s="74" t="inlineStr">
        <is>
          <t>신규 소재
LED루미사인 자동차중고부품 모음 ( 턴버클 )(h)
nan/nan/nan/nan/nan/nan/nan
nan/nan
nan/grp-a001-02-000000021807523/5717750730</t>
        </is>
      </c>
      <c r="Z47" s="74" t="inlineStr">
        <is>
          <t>신규 소재
LED루미사인 발전기 모음 ( 멀티콘센트 )(i)
nan/nan/nan/nan/nan/nan/nan
nan/nan
nan/grp-a001-02-000000021807511/5717750730</t>
        </is>
      </c>
      <c r="AA47" s="75" t="inlineStr">
        <is>
          <t>빈 그룹
LED루미사인 제초기 모음 ( 프로파일 ) )(j)
nan/nan/nan/nan/nan/nan/nan
nan/nan
nan/grp-a001-02-000000021807484/5717750730</t>
        </is>
      </c>
      <c r="AB47" s="75" t="inlineStr">
        <is>
          <t>빈 그룹
LED루미사인 부속 모음 ( 누전차단기 ) )(k)
nan/nan/nan/nan/nan/nan/nan
nan/nan
nan/grp-a001-02-000000021807485/5717750730</t>
        </is>
      </c>
      <c r="AC47" s="75" t="inlineStr">
        <is>
          <t>빈 그룹
LED루미사인 부속 모음 ( 리드선 ) ) )(l)
nan/nan/nan/nan/nan/nan/nan
nan/nan
nan/grp-a001-02-000000021807486/5717750730</t>
        </is>
      </c>
      <c r="AD47" s="75" t="inlineStr">
        <is>
          <t>빈 그룹
LED루미사인 제초기 모음 ( LED작업등 )(m)
nan/nan/nan/nan/nan/nan/nan
nan/nan
nan/grp-a001-02-000000021807481/5717750730</t>
        </is>
      </c>
      <c r="AE47" s="75" t="inlineStr">
        <is>
          <t>빈 그룹
LED루미사인 부속 모음 ( 연장선,와이어걸이,전원스위치 )(n)
nan/nan/nan/nan/nan/nan/nan
nan/nan
nan/grp-a001-02-000000021807552/5717750730</t>
        </is>
      </c>
      <c r="AF47" s="75" t="inlineStr">
        <is>
          <t>빈 그룹
LED루미사인 제초기 모음 ( 토글스위치 )(o)
nan/nan/nan/nan/nan/nan/nan
nan/nan
nan/grp-a001-02-000000021807546/5717750730</t>
        </is>
      </c>
      <c r="AG47" s="75" t="inlineStr">
        <is>
          <t>빈 그룹
LED루미사인 자동차중고부품 모음 ( LED후레쉬 )(p)
nan/nan/nan/nan/nan/nan/nan
nan/nan
nan/grp-a001-02-000000021807554/5717750730</t>
        </is>
      </c>
      <c r="AH47" s="75" t="inlineStr">
        <is>
          <t>빈 그룹
LED루미사인 부속 모음 ( USB멀티탭 )(q)
nan/nan/nan/nan/nan/nan/nan
nan/nan
nan/grp-a001-02-000000021807550/5717750730</t>
        </is>
      </c>
      <c r="AI47" s="75" t="inlineStr">
        <is>
          <t>빈 그룹
LED루미사인 돼지머리 모음 ( 전기자재 )(r)
nan/nan/nan/nan/nan/nan/nan
nan/nan
nan/grp-a001-02-000000021807549/5717750730</t>
        </is>
      </c>
      <c r="AJ47" s="75" t="inlineStr">
        <is>
          <t>빈 그룹
LED루미사인 부속 모음 ( 액자걸이 ) )(s)
nan/nan/nan/nan/nan/nan/nan
nan/nan
nan/grp-a001-02-000000021807551/5717750730</t>
        </is>
      </c>
      <c r="AK47" s="75" t="inlineStr">
        <is>
          <t>빈 그룹
LED루미사인 부속 모음 ( 르그랑스위치 )(t)
nan/nan/nan/nan/nan/nan/nan
nan/nan
nan/grp-a001-02-000000021807555/5717750730</t>
        </is>
      </c>
      <c r="AL47" s="75" t="inlineStr">
        <is>
          <t>빈 그룹
LED루미사인 돼지머리 모음 ( 파티라이트 )(u)
nan/nan/nan/nan/nan/nan/nan
nan/nan
nan/grp-a001-02-000000022036013/5717750730</t>
        </is>
      </c>
      <c r="AM47" s="75" t="inlineStr">
        <is>
          <t>빈 그룹
LED루미사인 부속 모음 ( 누전차단기 ) )(v)
nan/nan/nan/nan/nan/nan/nan
nan/nan
nan/grp-a001-02-000000021785283/5717750730</t>
        </is>
      </c>
      <c r="AN47" s="75" t="inlineStr">
        <is>
          <t>빈 그룹
LED루미사인 자동차중고부품 모음 ( LED손전등 )(w)
nan/nan/nan/nan/nan/nan/nan
nan/nan
nan/grp-a001-02-000000021785266/5717750730</t>
        </is>
      </c>
      <c r="AO47" s="75" t="inlineStr">
        <is>
          <t>빈 그룹
LED루미사인 돼지머리 모음 ( 전등스위치 )(x)
nan/nan/nan/nan/nan/nan/nan
nan/nan
nan/grp-a001-02-000000022036032/5717750730</t>
        </is>
      </c>
      <c r="AP47" s="75" t="inlineStr">
        <is>
          <t>빈 그룹
LED루미사인 제초기 모음 ( 못없이액자걸기 )(y)
nan/nan/nan/nan/nan/nan/nan
nan/nan
nan/grp-a001-02-000000021785285/5717750730</t>
        </is>
      </c>
      <c r="AQ47" s="75" t="inlineStr">
        <is>
          <t>빈 그룹
LED루미사인 발전기 모음 ( 빌트인콘센트 )(z)
nan/nan/nan/nan/nan/nan/nan
nan/nan
nan/grp-a001-02-000000021736136/5717750730</t>
        </is>
      </c>
      <c r="AR47" s="75" t="inlineStr">
        <is>
          <t>빈 그룹
LED루미사인 발전기 모음 ( 테라스꾸미기 )(za)
nan/nan/nan/nan/nan/nan/nan
nan/nan
nan/grp-a001-02-000000022036028/5717750730</t>
        </is>
      </c>
    </row>
    <row r="48" ht="48" customHeight="1" s="1">
      <c r="B48" t="n">
        <v/>
      </c>
      <c r="C48" t="inlineStr">
        <is>
          <t>https://shopping-phinf.pstatic.net/main_1011955/10119554295.3.jpg</t>
        </is>
      </c>
      <c r="D48" s="62" t="inlineStr">
        <is>
          <t>보영고급홍금헤라 썬팅 시트지 랩핑 밀대</t>
        </is>
      </c>
      <c r="E48" t="n">
        <v>56000</v>
      </c>
      <c r="F48" t="inlineStr">
        <is>
          <t>가구/인테리어 &gt; DIY자재/용품 &gt; 접착제/보수용품</t>
        </is>
      </c>
      <c r="G48" t="n">
        <v>7</v>
      </c>
      <c r="H48" t="n">
        <v>0</v>
      </c>
      <c r="I48" t="n">
        <v>0</v>
      </c>
      <c r="J48" t="n">
        <v>0</v>
      </c>
      <c r="K48" t="n">
        <v/>
      </c>
      <c r="L48" t="n">
        <v>0</v>
      </c>
      <c r="M48" t="n">
        <v>0</v>
      </c>
      <c r="N48" t="n">
        <v>451546841</v>
      </c>
      <c r="O48" t="n">
        <v/>
      </c>
      <c r="P48" t="n">
        <v/>
      </c>
      <c r="Q48" s="73" t="inlineStr">
        <is>
          <t>입찰가 변경인상60&gt;90
보영고급홍금헤라 썬팅 시트지 랩핑 밀대(원본)
9.3/7/0/0/0/0/0
on/60
nad-a001-02-000000142168271/grp-a001-02-000000021786478/451546841</t>
        </is>
      </c>
      <c r="R48" s="74" t="inlineStr">
        <is>
          <t>신규 소재
보영고급홍금헤라 곰팡이제거제 냉장고시트지 자동차스티커 밀대(a)
nan/nan/nan/nan/nan/nan/nan
nan/nan
nan/grp-a001-02-000000009335164/451546841</t>
        </is>
      </c>
      <c r="S48" s="74" t="inlineStr">
        <is>
          <t>신규 소재
보영고급홍금헤라 3M썬팅 습자지 광고 여자슬리퍼(b)
nan/nan/nan/nan/nan/nan/nan
nan/nan
nan/grp-a001-02-000000021854519/451546841</t>
        </is>
      </c>
      <c r="T48" s="74" t="inlineStr">
        <is>
          <t>신규 소재
보영고급홍금헤라 레이노썬팅가격 문시트지 광고대행사 청소밀대(c)
nan/nan/nan/nan/nan/nan/nan
nan/nan
nan/grp-a001-02-000000021807519/451546841</t>
        </is>
      </c>
      <c r="U48" s="74" t="inlineStr">
        <is>
          <t>신규 소재
보영고급홍금헤라 유리창문시트지 유리시트지 자동차스티커 뚫어뻥(d)
nan/nan/nan/nan/nan/nan/nan
nan/nan
nan/grp-a001-02-000000021807501/451546841</t>
        </is>
      </c>
      <c r="V48" s="74" t="inlineStr">
        <is>
          <t>신규 소재
보영고급홍금헤라 창문사생활보호 거울시트지 PPF시공가격 방충망청소(e)
nan/nan/nan/nan/nan/nan/nan
nan/nan
nan/grp-a001-02-000000021807488/451546841</t>
        </is>
      </c>
      <c r="W48" s="74" t="inlineStr">
        <is>
          <t>신규 소재
보영고급홍금헤라 유리창시트지 인테리어필름시공가격 랩핑지 남성슬리퍼(f)
nan/nan/nan/nan/nan/nan/nan
nan/nan
nan/grp-a001-02-000000021807497/451546841</t>
        </is>
      </c>
      <c r="X48" s="74" t="inlineStr">
        <is>
          <t>신규 소재
보영고급홍금헤라 강화유리필름 웨인스코팅 오토바이랩핑 아파트유리창청소(g)
nan/nan/nan/nan/nan/nan/nan
nan/nan
nan/grp-a001-02-000000021807496/451546841</t>
        </is>
      </c>
      <c r="Y48" s="74" t="inlineStr">
        <is>
          <t>신규 소재
보영고급홍금헤라 창문단열필름 입간판 차량랩핑 뚫어뻥(h)
nan/nan/nan/nan/nan/nan/nan
nan/nan
nan/grp-a001-02-000000021807523/451546841</t>
        </is>
      </c>
      <c r="Z48" s="74" t="inlineStr">
        <is>
          <t>신규 소재
보영고급홍금헤라 자동차썬팅가격 방수시트지 차도색 창문로봇청소기(i)
nan/nan/nan/nan/nan/nan/nan
nan/nan
nan/grp-a001-02-000000021807511/451546841</t>
        </is>
      </c>
      <c r="AA48" s="75" t="inlineStr">
        <is>
          <t>빈 그룹
보영고급홍금헤라 곰팡이제거제 입간판 PPF시공가격 창문로봇청소기(j)
nan/nan/nan/nan/nan/nan/nan
nan/nan
nan/grp-a001-02-000000021807484/451546841</t>
        </is>
      </c>
      <c r="AB48" s="75" t="inlineStr">
        <is>
          <t>빈 그룹
보영고급홍금헤라 차량썬팅 특이한생일초 테슬라카페 여성슬리퍼(k)
nan/nan/nan/nan/nan/nan/nan
nan/nan
nan/grp-a001-02-000000021807485/451546841</t>
        </is>
      </c>
      <c r="AC48" s="75" t="inlineStr">
        <is>
          <t>빈 그룹
보영고급홍금헤라 자동차썬팅가격 방수시트지 자동차스티커 남성슬리퍼(l)
nan/nan/nan/nan/nan/nan/nan
nan/nan
nan/grp-a001-02-000000021807486/451546841</t>
        </is>
      </c>
      <c r="AD48" s="75" t="inlineStr">
        <is>
          <t>빈 그룹
보영고급홍금헤라 창문햇빛가리개 방문시트지 카본시트지 방충망청소(m)
nan/nan/nan/nan/nan/nan/nan
nan/nan
nan/grp-a001-02-000000021807481/451546841</t>
        </is>
      </c>
      <c r="AE48" s="75" t="inlineStr">
        <is>
          <t>빈 그룹
보영고급홍금헤라 열차단썬팅 인테리어필름시공가격 테슬라카페 물걸레청소포(n)
nan/nan/nan/nan/nan/nan/nan
nan/nan
nan/grp-a001-02-000000021807552/451546841</t>
        </is>
      </c>
      <c r="AF48" s="75" t="inlineStr">
        <is>
          <t>빈 그룹
보영고급홍금헤라 3M썬팅 가구리폼 자동차랩핑 밀대걸레(o)
nan/nan/nan/nan/nan/nan/nan
nan/nan
nan/grp-a001-02-000000021807546/451546841</t>
        </is>
      </c>
      <c r="AG48" s="75" t="inlineStr">
        <is>
          <t>빈 그룹
보영고급홍금헤라 레이노썬팅가격 유리창시트지 자동차랩핑 창문로봇청소기(p)
nan/nan/nan/nan/nan/nan/nan
nan/nan
nan/grp-a001-02-000000021807554/451546841</t>
        </is>
      </c>
      <c r="AH48" s="75" t="inlineStr">
        <is>
          <t>빈 그룹
보영고급홍금헤라 창문썬팅지 포장지 오토바이랩핑 뚫어뻥(q)
nan/nan/nan/nan/nan/nan/nan
nan/nan
nan/grp-a001-02-000000021807550/451546841</t>
        </is>
      </c>
      <c r="AI48" s="75" t="inlineStr">
        <is>
          <t>빈 그룹
보영고급홍금헤라 곰팡이제거제 포장지 차도색 밀대걸레(r)
nan/nan/nan/nan/nan/nan/nan
nan/nan
nan/grp-a001-02-000000021807549/451546841</t>
        </is>
      </c>
      <c r="AJ48" s="75" t="inlineStr">
        <is>
          <t>빈 그룹
보영고급홍금헤라 열차단썬팅 띠벽지 자동차스티커 티크린(s)
nan/nan/nan/nan/nan/nan/nan
nan/nan
nan/grp-a001-02-000000021807551/451546841</t>
        </is>
      </c>
      <c r="AK48" s="75" t="inlineStr">
        <is>
          <t>빈 그룹
보영고급홍금헤라 자동차썬팅추천 현관문시트지 자동차랩핑비용 티크린(t)
nan/nan/nan/nan/nan/nan/nan
nan/nan
nan/grp-a001-02-000000021807555/451546841</t>
        </is>
      </c>
      <c r="AL48" s="75" t="inlineStr">
        <is>
          <t>빈 그룹
보영고급홍금헤라 창문단열필름 포장지 문콕방지도어가드 창문닦기(u)
nan/nan/nan/nan/nan/nan/nan
nan/nan
nan/grp-a001-02-000000022036013/451546841</t>
        </is>
      </c>
      <c r="AM48" s="75" t="inlineStr">
        <is>
          <t>빈 그룹
보영고급홍금헤라 불투명유리시트지 인테리어필름시공가격 광고 창틀청소(v)
nan/nan/nan/nan/nan/nan/nan
nan/nan
nan/grp-a001-02-000000021785283/451546841</t>
        </is>
      </c>
      <c r="AN48" s="75" t="inlineStr">
        <is>
          <t>빈 그룹
보영고급홍금헤라 열차단썬팅 창문암막시트지 광고 청소밀대(w)
nan/nan/nan/nan/nan/nan/nan
nan/nan
nan/grp-a001-02-000000021785266/451546841</t>
        </is>
      </c>
      <c r="AO48" s="75" t="inlineStr">
        <is>
          <t>빈 그룹
보영고급홍금헤라 자외선차단필름 싱크대시트지 랩핑지 침구청소기(x)
nan/nan/nan/nan/nan/nan/nan
nan/nan
nan/grp-a001-02-000000022036032/451546841</t>
        </is>
      </c>
      <c r="AP48" s="75" t="inlineStr">
        <is>
          <t>빈 그룹
보영고급홍금헤라 자동차썬팅추천 주방시트지 광고대행사 침구청소기(y)
nan/nan/nan/nan/nan/nan/nan
nan/nan
nan/grp-a001-02-000000021785285/451546841</t>
        </is>
      </c>
      <c r="AQ48" s="75" t="inlineStr">
        <is>
          <t>빈 그룹
보영고급홍금헤라 시선차단필름 현수막 자동차튜닝 물걸레청소포(z)
nan/nan/nan/nan/nan/nan/nan
nan/nan
nan/grp-a001-02-000000021736136/451546841</t>
        </is>
      </c>
      <c r="AR48" s="75" t="inlineStr">
        <is>
          <t>빈 그룹
보영고급홍금헤라 창문사생활보호 거실인테리어시트지 PPF시공가격 사무실슬리퍼(za)
nan/nan/nan/nan/nan/nan/nan
nan/nan
nan/grp-a001-02-000000022036028/451546841</t>
        </is>
      </c>
    </row>
    <row r="49" ht="48" customHeight="1" s="1">
      <c r="B49" t="n">
        <v/>
      </c>
      <c r="C49" t="inlineStr">
        <is>
          <t>https://shopping-phinf.pstatic.net/main_1011940/10119407414.3.jpg</t>
        </is>
      </c>
      <c r="D49" s="62" t="inlineStr">
        <is>
          <t>썬팅전용헤라 랩핑 기스 시트지전용 연질</t>
        </is>
      </c>
      <c r="E49" t="n">
        <v>61600</v>
      </c>
      <c r="F49" t="inlineStr">
        <is>
          <t>가구/인테리어 &gt; DIY자재/용품 &gt; 접착제/보수용품</t>
        </is>
      </c>
      <c r="G49" t="n">
        <v>2</v>
      </c>
      <c r="H49" t="n">
        <v>0</v>
      </c>
      <c r="I49" t="n">
        <v>0</v>
      </c>
      <c r="J49" t="n">
        <v>0</v>
      </c>
      <c r="K49" t="n">
        <v/>
      </c>
      <c r="L49" t="n">
        <v>0</v>
      </c>
      <c r="M49" t="n">
        <v>0</v>
      </c>
      <c r="N49" t="n">
        <v>451539269</v>
      </c>
      <c r="O49" t="n">
        <v/>
      </c>
      <c r="P49" t="n">
        <v/>
      </c>
      <c r="Q49" s="73" t="inlineStr">
        <is>
          <t>입찰가 변경인상50&gt;80
썬팅전용헤라 랩핑 기스 시트지전용 연질(원본)
8.5/2/0/0/0/0/0
on/50
nad-a001-02-000000145968689/grp-a001-02-000000021786478/451539269</t>
        </is>
      </c>
      <c r="R49" s="74" t="inlineStr">
        <is>
          <t>신규 소재
썬팅전용헤라 차량랩핑 기스 시트지전용 실리콘호스(a)
nan/nan/nan/nan/nan/nan/nan
nan/nan
nan/grp-a001-02-000000009335164/451539269</t>
        </is>
      </c>
      <c r="S49" s="74" t="inlineStr">
        <is>
          <t>신규 소재
썬팅전용헤라 자동차도색 기스 시트지전용 연질(b)
nan/nan/nan/nan/nan/nan/nan
nan/nan
nan/grp-a001-02-000000021854519/451539269</t>
        </is>
      </c>
      <c r="T49" s="74" t="inlineStr">
        <is>
          <t>신규 소재
썬팅전용헤라 PPF시공가격 기스 시트지전용 소음방지매트(c)
nan/nan/nan/nan/nan/nan/nan
nan/nan
nan/grp-a001-02-000000021807519/451539269</t>
        </is>
      </c>
      <c r="U49" s="74" t="inlineStr">
        <is>
          <t>신규 소재
썬팅전용헤라 데칼스티커 기스 시트지전용 연질(d)
nan/nan/nan/nan/nan/nan/nan
nan/nan
nan/grp-a001-02-000000021807501/451539269</t>
        </is>
      </c>
      <c r="V49" s="74" t="inlineStr">
        <is>
          <t>신규 소재
썬팅전용헤라 문콕방지도어가드 기스 시트지전용 실리콘호스(e)
nan/nan/nan/nan/nan/nan/nan
nan/nan
nan/grp-a001-02-000000021807488/451539269</t>
        </is>
      </c>
      <c r="W49" s="74" t="inlineStr">
        <is>
          <t>신규 소재
썬팅전용헤라 랩핑 기스 시트지전용 소음방지매트(f)
nan/nan/nan/nan/nan/nan/nan
nan/nan
nan/grp-a001-02-000000021807497/451539269</t>
        </is>
      </c>
      <c r="X49" s="74" t="inlineStr">
        <is>
          <t>신규 소재
썬팅전용헤라 자동차래핑 기스 시트지전용 연질(g)
nan/nan/nan/nan/nan/nan/nan
nan/nan
nan/grp-a001-02-000000021807496/451539269</t>
        </is>
      </c>
      <c r="Y49" s="74" t="inlineStr">
        <is>
          <t>신규 소재
썬팅전용헤라 광고대행사 기스 시트지전용 소음방지매트(h)
nan/nan/nan/nan/nan/nan/nan
nan/nan
nan/grp-a001-02-000000021807523/451539269</t>
        </is>
      </c>
      <c r="Z49" s="74" t="inlineStr">
        <is>
          <t>신규 소재
썬팅전용헤라 데칼스티커 기스 시트지전용 소음방지매트(i)
nan/nan/nan/nan/nan/nan/nan
nan/nan
nan/grp-a001-02-000000021807511/451539269</t>
        </is>
      </c>
      <c r="AA49" s="75" t="inlineStr">
        <is>
          <t>빈 그룹
썬팅전용헤라 카본시트지 기스 시트지전용 실리콘호스(j)
nan/nan/nan/nan/nan/nan/nan
nan/nan
nan/grp-a001-02-000000021807484/451539269</t>
        </is>
      </c>
      <c r="AB49" s="75" t="inlineStr">
        <is>
          <t>빈 그룹
썬팅전용헤라 차도색 기스 시트지전용 연질(k)
nan/nan/nan/nan/nan/nan/nan
nan/nan
nan/grp-a001-02-000000021807485/451539269</t>
        </is>
      </c>
      <c r="AC49" s="75" t="inlineStr">
        <is>
          <t>빈 그룹
썬팅전용헤라 차량랩핑 기스 시트지전용 소음방지매트(l)
nan/nan/nan/nan/nan/nan/nan
nan/nan
nan/grp-a001-02-000000021807486/451539269</t>
        </is>
      </c>
      <c r="AD49" s="75" t="inlineStr">
        <is>
          <t>빈 그룹
썬팅전용헤라 자동차래핑 기스 시트지전용 실리콘호스(m)
nan/nan/nan/nan/nan/nan/nan
nan/nan
nan/grp-a001-02-000000021807481/451539269</t>
        </is>
      </c>
      <c r="AE49" s="75" t="inlineStr">
        <is>
          <t>빈 그룹
썬팅전용헤라 자동차튜닝 기스 시트지전용 소음방지매트(n)
nan/nan/nan/nan/nan/nan/nan
nan/nan
nan/grp-a001-02-000000021807552/451539269</t>
        </is>
      </c>
      <c r="AF49" s="75" t="inlineStr">
        <is>
          <t>빈 그룹
썬팅전용헤라 차도색 기스 시트지전용 소음방지매트(o)
nan/nan/nan/nan/nan/nan/nan
nan/nan
nan/grp-a001-02-000000021807546/451539269</t>
        </is>
      </c>
      <c r="AG49" s="75" t="inlineStr">
        <is>
          <t>빈 그룹
썬팅전용헤라 랩핑 기스 시트지전용 연질(p)
nan/nan/nan/nan/nan/nan/nan
nan/nan
nan/grp-a001-02-000000021807554/451539269</t>
        </is>
      </c>
      <c r="AH49" s="75" t="inlineStr">
        <is>
          <t>빈 그룹
썬팅전용헤라 차도색 기스 시트지전용 실리콘호스(q)
nan/nan/nan/nan/nan/nan/nan
nan/nan
nan/grp-a001-02-000000021807550/451539269</t>
        </is>
      </c>
      <c r="AI49" s="75" t="inlineStr">
        <is>
          <t>빈 그룹
썬팅전용헤라 테슬라카페 기스 시트지전용 연질(r)
nan/nan/nan/nan/nan/nan/nan
nan/nan
nan/grp-a001-02-000000021807549/451539269</t>
        </is>
      </c>
      <c r="AJ49" s="75" t="inlineStr">
        <is>
          <t>빈 그룹
썬팅전용헤라 자동차튜닝 기스 시트지전용 연질(s)
nan/nan/nan/nan/nan/nan/nan
nan/nan
nan/grp-a001-02-000000021807551/451539269</t>
        </is>
      </c>
      <c r="AK49" s="75" t="inlineStr">
        <is>
          <t>빈 그룹
썬팅전용헤라 차도색 기스 시트지전용 연질(t)
nan/nan/nan/nan/nan/nan/nan
nan/nan
nan/grp-a001-02-000000021807555/451539269</t>
        </is>
      </c>
      <c r="AL49" s="75" t="inlineStr">
        <is>
          <t>빈 그룹
썬팅전용헤라 차량랩핑 기스 시트지전용 실리콘호스(u)
nan/nan/nan/nan/nan/nan/nan
nan/nan
nan/grp-a001-02-000000022036013/451539269</t>
        </is>
      </c>
      <c r="AM49" s="75" t="inlineStr">
        <is>
          <t>빈 그룹
썬팅전용헤라 차량스티커 기스 시트지전용 실리콘호스(v)
nan/nan/nan/nan/nan/nan/nan
nan/nan
nan/grp-a001-02-000000021785283/451539269</t>
        </is>
      </c>
      <c r="AN49" s="75" t="inlineStr">
        <is>
          <t>빈 그룹
썬팅전용헤라 문콕방지도어가드 기스 시트지전용 실리콘호스(w)
nan/nan/nan/nan/nan/nan/nan
nan/nan
nan/grp-a001-02-000000021785266/451539269</t>
        </is>
      </c>
      <c r="AO49" s="75" t="inlineStr">
        <is>
          <t>빈 그룹
썬팅전용헤라 데칼스티커 기스 시트지전용 실리콘호스(x)
nan/nan/nan/nan/nan/nan/nan
nan/nan
nan/grp-a001-02-000000022036032/451539269</t>
        </is>
      </c>
      <c r="AP49" s="75" t="inlineStr">
        <is>
          <t>빈 그룹
썬팅전용헤라 랩핑 기스 시트지전용 연질(y)
nan/nan/nan/nan/nan/nan/nan
nan/nan
nan/grp-a001-02-000000021785285/451539269</t>
        </is>
      </c>
      <c r="AQ49" s="75" t="inlineStr">
        <is>
          <t>빈 그룹
썬팅전용헤라 카본시트지 기스 시트지전용 연질(z)
nan/nan/nan/nan/nan/nan/nan
nan/nan
nan/grp-a001-02-000000021736136/451539269</t>
        </is>
      </c>
      <c r="AR49" s="75" t="inlineStr">
        <is>
          <t>빈 그룹
썬팅전용헤라 차도색 기스 시트지전용 연질 연질(za)
nan/nan/nan/nan/nan/nan/nan
nan/nan
nan/grp-a001-02-000000022036028/451539269</t>
        </is>
      </c>
    </row>
    <row r="50" ht="48" customHeight="1" s="1">
      <c r="B50" t="n">
        <v/>
      </c>
      <c r="C50" t="inlineStr">
        <is>
          <t>https://shopping-phinf.pstatic.net/main_1011940/10119406753.3.jpg</t>
        </is>
      </c>
      <c r="D50" s="62" t="inlineStr">
        <is>
          <t>썬팅전용헤라 랩핑 기스 시트지전용 우레탄</t>
        </is>
      </c>
      <c r="E50" t="n">
        <v>308000</v>
      </c>
      <c r="F50" t="inlineStr">
        <is>
          <t>가구/인테리어 &gt; DIY자재/용품 &gt; 접착제/보수용품</t>
        </is>
      </c>
      <c r="G50" t="n">
        <v>2</v>
      </c>
      <c r="H50" t="n">
        <v>0</v>
      </c>
      <c r="I50" t="n">
        <v>0</v>
      </c>
      <c r="J50" t="n">
        <v>0</v>
      </c>
      <c r="K50" t="n">
        <v/>
      </c>
      <c r="L50" t="n">
        <v>0</v>
      </c>
      <c r="M50" t="n">
        <v>0</v>
      </c>
      <c r="N50" t="n">
        <v>451538786</v>
      </c>
      <c r="O50" t="n">
        <v/>
      </c>
      <c r="P50" t="n">
        <v/>
      </c>
      <c r="Q50" s="73" t="inlineStr">
        <is>
          <t>입찰가 변경인상50&gt;80
썬팅전용헤라 랩핑 기스 시트지전용 우레탄(원본)
8/2/0/0/0/0/0
on/50
nad-a001-02-000000142168274/grp-a001-02-000000021786478/451538786</t>
        </is>
      </c>
      <c r="R50" s="74" t="inlineStr">
        <is>
          <t>신규 소재
썬팅전용헤라 카본시트지 기스 시트지전용 방수(a)
nan/nan/nan/nan/nan/nan/nan
nan/nan
nan/grp-a001-02-000000009335164/451538786</t>
        </is>
      </c>
      <c r="S50" s="74" t="inlineStr">
        <is>
          <t>신규 소재
썬팅전용헤라 카본시트지 기스 시트지전용 조형물(b)
nan/nan/nan/nan/nan/nan/nan
nan/nan
nan/grp-a001-02-000000021854519/451538786</t>
        </is>
      </c>
      <c r="T50" s="74" t="inlineStr">
        <is>
          <t>신규 소재
썬팅전용헤라 자동차랩핑 기스 시트지전용 우레탄폼(c)
nan/nan/nan/nan/nan/nan/nan
nan/nan
nan/grp-a001-02-000000021807519/451538786</t>
        </is>
      </c>
      <c r="U50" s="74" t="inlineStr">
        <is>
          <t>신규 소재
썬팅전용헤라 자동차스티커 기스 시트지전용 FRP(d)
nan/nan/nan/nan/nan/nan/nan
nan/nan
nan/grp-a001-02-000000021807501/451538786</t>
        </is>
      </c>
      <c r="V50" s="74" t="inlineStr">
        <is>
          <t>신규 소재
썬팅전용헤라 자동차스티커 기스 시트지전용 FRP(e)
nan/nan/nan/nan/nan/nan/nan
nan/nan
nan/grp-a001-02-000000021807488/451538786</t>
        </is>
      </c>
      <c r="W50" s="74" t="inlineStr">
        <is>
          <t>신규 소재
썬팅전용헤라 문콕방지도어가드 기스 시트지전용 플라스틱(f)
nan/nan/nan/nan/nan/nan/nan
nan/nan
nan/grp-a001-02-000000021807497/451538786</t>
        </is>
      </c>
      <c r="X50" s="74" t="inlineStr">
        <is>
          <t>신규 소재
썬팅전용헤라 랩핑 기스 시트지전용 고무링(g)
nan/nan/nan/nan/nan/nan/nan
nan/nan
nan/grp-a001-02-000000021807496/451538786</t>
        </is>
      </c>
      <c r="Y50" s="74" t="inlineStr">
        <is>
          <t>신규 소재
썬팅전용헤라 PPF시공가격 기스 시트지전용 열반사단열재(h)
nan/nan/nan/nan/nan/nan/nan
nan/nan
nan/grp-a001-02-000000021807523/451538786</t>
        </is>
      </c>
      <c r="Z50" s="74" t="inlineStr">
        <is>
          <t>신규 소재
썬팅전용헤라 자동차래핑 기스 시트지전용 미끄럼방지(i)
nan/nan/nan/nan/nan/nan/nan
nan/nan
nan/grp-a001-02-000000021807511/451538786</t>
        </is>
      </c>
      <c r="AA50" s="75" t="inlineStr">
        <is>
          <t>빈 그룹
썬팅전용헤라 랩핑 기스 시트지전용 열반사단열재(j)
nan/nan/nan/nan/nan/nan/nan
nan/nan
nan/grp-a001-02-000000021807484/451538786</t>
        </is>
      </c>
      <c r="AB50" s="75" t="inlineStr">
        <is>
          <t>빈 그룹
썬팅전용헤라 차량랩핑 기스 시트지전용 보온재(k)
nan/nan/nan/nan/nan/nan/nan
nan/nan
nan/grp-a001-02-000000021807485/451538786</t>
        </is>
      </c>
      <c r="AC50" s="75" t="inlineStr">
        <is>
          <t>빈 그룹
썬팅전용헤라 카본시트지 기스 시트지전용 우레탄(l)
nan/nan/nan/nan/nan/nan/nan
nan/nan
nan/grp-a001-02-000000021807486/451538786</t>
        </is>
      </c>
      <c r="AD50" s="75" t="inlineStr">
        <is>
          <t>빈 그룹
썬팅전용헤라 랩핑지 기스 시트지전용 바닥에폭시(m)
nan/nan/nan/nan/nan/nan/nan
nan/nan
nan/grp-a001-02-000000021807481/451538786</t>
        </is>
      </c>
      <c r="AE50" s="75" t="inlineStr">
        <is>
          <t>빈 그룹
썬팅전용헤라 자동차래핑 기스 시트지전용 우레탄(n)
nan/nan/nan/nan/nan/nan/nan
nan/nan
nan/grp-a001-02-000000021807552/451538786</t>
        </is>
      </c>
      <c r="AF50" s="75" t="inlineStr">
        <is>
          <t>빈 그룹
썬팅전용헤라 오토바이랩핑 기스 시트지전용 스크류(o)
nan/nan/nan/nan/nan/nan/nan
nan/nan
nan/grp-a001-02-000000021807546/451538786</t>
        </is>
      </c>
      <c r="AG50" s="75" t="inlineStr">
        <is>
          <t>빈 그룹
썬팅전용헤라 자동차랩핑비용 기스 시트지전용 테프론(p)
nan/nan/nan/nan/nan/nan/nan
nan/nan
nan/grp-a001-02-000000021807554/451538786</t>
        </is>
      </c>
      <c r="AH50" s="75" t="inlineStr">
        <is>
          <t>빈 그룹
썬팅전용헤라 광고대행사 기스 시트지전용 녹제거제(q)
nan/nan/nan/nan/nan/nan/nan
nan/nan
nan/grp-a001-02-000000021807550/451538786</t>
        </is>
      </c>
      <c r="AI50" s="75" t="inlineStr">
        <is>
          <t>빈 그룹
썬팅전용헤라 광고 기스 시트지전용 에폭시바닥시공(r)
nan/nan/nan/nan/nan/nan/nan
nan/nan
nan/grp-a001-02-000000021807549/451538786</t>
        </is>
      </c>
      <c r="AJ50" s="75" t="inlineStr">
        <is>
          <t>빈 그룹
썬팅전용헤라 광고대행사 기스 시트지전용 스크류(s)
nan/nan/nan/nan/nan/nan/nan
nan/nan
nan/grp-a001-02-000000021807551/451538786</t>
        </is>
      </c>
      <c r="AK50" s="75" t="inlineStr">
        <is>
          <t>빈 그룹
썬팅전용헤라 광고 기스 시트지전용 테프론(t)
nan/nan/nan/nan/nan/nan/nan
nan/nan
nan/grp-a001-02-000000021807555/451538786</t>
        </is>
      </c>
      <c r="AL50" s="75" t="inlineStr">
        <is>
          <t>빈 그룹
썬팅전용헤라 랩핑지 기스 시트지전용 보온재(u)
nan/nan/nan/nan/nan/nan/nan
nan/nan
nan/grp-a001-02-000000022036013/451538786</t>
        </is>
      </c>
      <c r="AM50" s="75" t="inlineStr">
        <is>
          <t>빈 그룹
썬팅전용헤라 자동차스티커 기스 시트지전용 바닥에폭시(v)
nan/nan/nan/nan/nan/nan/nan
nan/nan
nan/grp-a001-02-000000021785283/451538786</t>
        </is>
      </c>
      <c r="AN50" s="75" t="inlineStr">
        <is>
          <t>빈 그룹
썬팅전용헤라 자동차도색 기스 시트지전용 타이밍벨트(w)
nan/nan/nan/nan/nan/nan/nan
nan/nan
nan/grp-a001-02-000000021785266/451538786</t>
        </is>
      </c>
      <c r="AO50" s="75" t="inlineStr">
        <is>
          <t>빈 그룹
썬팅전용헤라 자동차도색 기스 시트지전용 스타코마감(x)
nan/nan/nan/nan/nan/nan/nan
nan/nan
nan/grp-a001-02-000000022036032/451538786</t>
        </is>
      </c>
      <c r="AP50" s="75" t="inlineStr">
        <is>
          <t>빈 그룹
썬팅전용헤라 차량랩핑 기스 시트지전용 스텐실(y)
nan/nan/nan/nan/nan/nan/nan
nan/nan
nan/grp-a001-02-000000021785285/451538786</t>
        </is>
      </c>
      <c r="AQ50" s="75" t="inlineStr">
        <is>
          <t>빈 그룹
썬팅전용헤라 문콕방지도어가드 기스 시트지전용 녹제거제(z)
nan/nan/nan/nan/nan/nan/nan
nan/nan
nan/grp-a001-02-000000021736136/451538786</t>
        </is>
      </c>
      <c r="AR50" s="75" t="inlineStr">
        <is>
          <t>빈 그룹
썬팅전용헤라 문콕방지도어가드 기스 시트지전용 우레탄방수(za)
nan/nan/nan/nan/nan/nan/nan
nan/nan
nan/grp-a001-02-000000022036028/451538786</t>
        </is>
      </c>
    </row>
    <row r="51" ht="48" customHeight="1" s="1">
      <c r="B51" t="n">
        <v/>
      </c>
      <c r="C51" t="inlineStr">
        <is>
          <t>https://shopping-phinf.pstatic.net/main_1011937/10119377476.3.jpg</t>
        </is>
      </c>
      <c r="D51" s="62" t="inlineStr">
        <is>
          <t>썬팅전용헤라 랩핑 기스 시트지전용 이중날고무</t>
        </is>
      </c>
      <c r="E51" t="n">
        <v>92400</v>
      </c>
      <c r="F51" t="inlineStr">
        <is>
          <t>가구/인테리어 &gt; DIY자재/용품 &gt; 접착제/보수용품</t>
        </is>
      </c>
      <c r="G51" t="n">
        <v>2</v>
      </c>
      <c r="H51" t="n">
        <v>0</v>
      </c>
      <c r="I51" t="n">
        <v>0</v>
      </c>
      <c r="J51" t="n">
        <v>0</v>
      </c>
      <c r="K51" t="n">
        <v/>
      </c>
      <c r="L51" t="n">
        <v>0</v>
      </c>
      <c r="M51" t="n">
        <v>0</v>
      </c>
      <c r="N51" t="n">
        <v>451538449</v>
      </c>
      <c r="O51" t="n">
        <v/>
      </c>
      <c r="P51" t="n">
        <v/>
      </c>
      <c r="Q51" s="73" t="inlineStr">
        <is>
          <t>입찰가 변경인상50&gt;80
썬팅전용헤라 랩핑 기스 시트지전용 이중날고무(원본)
7.5/2/0/0/0/0/0
on/50
nad-a001-02-000000145968687/grp-a001-02-000000021786478/451538449</t>
        </is>
      </c>
      <c r="R51" s="74" t="inlineStr">
        <is>
          <t>신규 소재
썬팅전용헤라 랩핑 기스 시트지전용 이중날고무(a)
nan/nan/nan/nan/nan/nan/nan
nan/nan
nan/grp-a001-02-000000009335164/451538449</t>
        </is>
      </c>
      <c r="S51" s="74" t="inlineStr">
        <is>
          <t>신규 소재
썬팅전용헤라 차량스티커 기스 시트지전용 이중날고무(b)
nan/nan/nan/nan/nan/nan/nan
nan/nan
nan/grp-a001-02-000000021854519/451538449</t>
        </is>
      </c>
      <c r="T51" s="74" t="inlineStr">
        <is>
          <t>신규 소재
썬팅전용헤라 광고 기스 시트지전용 이중날고무(c)
nan/nan/nan/nan/nan/nan/nan
nan/nan
nan/grp-a001-02-000000021807519/451538449</t>
        </is>
      </c>
      <c r="U51" s="74" t="inlineStr">
        <is>
          <t>신규 소재
썬팅전용헤라 차도색 기스 시트지전용 이중날고무(d)
nan/nan/nan/nan/nan/nan/nan
nan/nan
nan/grp-a001-02-000000021807501/451538449</t>
        </is>
      </c>
      <c r="V51" s="74" t="inlineStr">
        <is>
          <t>신규 소재
썬팅전용헤라 문콕방지도어가드 기스 시트지전용 이중날고무(e)
nan/nan/nan/nan/nan/nan/nan
nan/nan
nan/grp-a001-02-000000021807488/451538449</t>
        </is>
      </c>
      <c r="W51" s="74" t="inlineStr">
        <is>
          <t>신규 소재
썬팅전용헤라 테슬라카페 기스 시트지전용 이중날고무(f)
nan/nan/nan/nan/nan/nan/nan
nan/nan
nan/grp-a001-02-000000021807497/451538449</t>
        </is>
      </c>
      <c r="X51" s="74" t="inlineStr">
        <is>
          <t>신규 소재
썬팅전용헤라 테슬라카페 기스 시트지전용 이중날고무(g)
nan/nan/nan/nan/nan/nan/nan
nan/nan
nan/grp-a001-02-000000021807496/451538449</t>
        </is>
      </c>
      <c r="Y51" s="74" t="inlineStr">
        <is>
          <t>신규 소재
썬팅전용헤라 랩핑지 기스 시트지전용 이중날고무(h)
nan/nan/nan/nan/nan/nan/nan
nan/nan
nan/grp-a001-02-000000021807523/451538449</t>
        </is>
      </c>
      <c r="Z51" s="74" t="inlineStr">
        <is>
          <t>신규 소재
썬팅전용헤라 차도색 기스 시트지전용 이중날고무(i)
nan/nan/nan/nan/nan/nan/nan
nan/nan
nan/grp-a001-02-000000021807511/451538449</t>
        </is>
      </c>
      <c r="AA51" s="75" t="inlineStr">
        <is>
          <t>빈 그룹
썬팅전용헤라 랩핑 기스 시트지전용 이중날고무(j)
nan/nan/nan/nan/nan/nan/nan
nan/nan
nan/grp-a001-02-000000021807484/451538449</t>
        </is>
      </c>
      <c r="AB51" s="75" t="inlineStr">
        <is>
          <t>빈 그룹
썬팅전용헤라 PPF시공가격 기스 시트지전용 이중날고무(k)
nan/nan/nan/nan/nan/nan/nan
nan/nan
nan/grp-a001-02-000000021807485/451538449</t>
        </is>
      </c>
      <c r="AC51" s="75" t="inlineStr">
        <is>
          <t>빈 그룹
썬팅전용헤라 테슬라카페 기스 시트지전용 이중날고무(l)
nan/nan/nan/nan/nan/nan/nan
nan/nan
nan/grp-a001-02-000000021807486/451538449</t>
        </is>
      </c>
      <c r="AD51" s="75" t="inlineStr">
        <is>
          <t>빈 그룹
썬팅전용헤라 광고 기스 시트지전용 이중날고무(m)
nan/nan/nan/nan/nan/nan/nan
nan/nan
nan/grp-a001-02-000000021807481/451538449</t>
        </is>
      </c>
      <c r="AE51" s="75" t="inlineStr">
        <is>
          <t>빈 그룹
썬팅전용헤라 오토바이랩핑 기스 시트지전용 이중날고무(n)
nan/nan/nan/nan/nan/nan/nan
nan/nan
nan/grp-a001-02-000000021807552/451538449</t>
        </is>
      </c>
      <c r="AF51" s="75" t="inlineStr">
        <is>
          <t>빈 그룹
썬팅전용헤라 오토바이랩핑 기스 시트지전용 이중날고무(o)
nan/nan/nan/nan/nan/nan/nan
nan/nan
nan/grp-a001-02-000000021807546/451538449</t>
        </is>
      </c>
      <c r="AG51" s="75" t="inlineStr">
        <is>
          <t>빈 그룹
썬팅전용헤라 자동차래핑 기스 시트지전용 이중날고무(p)
nan/nan/nan/nan/nan/nan/nan
nan/nan
nan/grp-a001-02-000000021807554/451538449</t>
        </is>
      </c>
      <c r="AH51" s="75" t="inlineStr">
        <is>
          <t>빈 그룹
썬팅전용헤라 테슬라카페 기스 시트지전용 이중날고무(q)
nan/nan/nan/nan/nan/nan/nan
nan/nan
nan/grp-a001-02-000000021807550/451538449</t>
        </is>
      </c>
      <c r="AI51" s="75" t="inlineStr">
        <is>
          <t>빈 그룹
썬팅전용헤라 PPF시공가격 기스 시트지전용 이중날고무(r)
nan/nan/nan/nan/nan/nan/nan
nan/nan
nan/grp-a001-02-000000021807549/451538449</t>
        </is>
      </c>
      <c r="AJ51" s="75" t="inlineStr">
        <is>
          <t>빈 그룹
썬팅전용헤라 자동차랩핑 기스 시트지전용 이중날고무(s)
nan/nan/nan/nan/nan/nan/nan
nan/nan
nan/grp-a001-02-000000021807551/451538449</t>
        </is>
      </c>
      <c r="AK51" s="75" t="inlineStr">
        <is>
          <t>빈 그룹
썬팅전용헤라 차도색 기스 시트지전용 이중날고무(t)
nan/nan/nan/nan/nan/nan/nan
nan/nan
nan/grp-a001-02-000000021807555/451538449</t>
        </is>
      </c>
      <c r="AL51" s="75" t="inlineStr">
        <is>
          <t>빈 그룹
썬팅전용헤라 자동차도색 기스 시트지전용 이중날고무(u)
nan/nan/nan/nan/nan/nan/nan
nan/nan
nan/grp-a001-02-000000022036013/451538449</t>
        </is>
      </c>
      <c r="AM51" s="75" t="inlineStr">
        <is>
          <t>빈 그룹
썬팅전용헤라 자동차도색 기스 시트지전용 이중날고무(v)
nan/nan/nan/nan/nan/nan/nan
nan/nan
nan/grp-a001-02-000000021785283/451538449</t>
        </is>
      </c>
      <c r="AN51" s="75" t="inlineStr">
        <is>
          <t>빈 그룹
썬팅전용헤라 자동차튜닝 기스 시트지전용 이중날고무(w)
nan/nan/nan/nan/nan/nan/nan
nan/nan
nan/grp-a001-02-000000021785266/451538449</t>
        </is>
      </c>
      <c r="AO51" s="75" t="inlineStr">
        <is>
          <t>빈 그룹
썬팅전용헤라 카본시트지 기스 시트지전용 이중날고무(x)
nan/nan/nan/nan/nan/nan/nan
nan/nan
nan/grp-a001-02-000000022036032/451538449</t>
        </is>
      </c>
      <c r="AP51" s="75" t="inlineStr">
        <is>
          <t>빈 그룹
썬팅전용헤라 랩핑 기스 시트지전용 이중날고무(y)
nan/nan/nan/nan/nan/nan/nan
nan/nan
nan/grp-a001-02-000000021785285/451538449</t>
        </is>
      </c>
      <c r="AQ51" s="75" t="inlineStr">
        <is>
          <t>빈 그룹
썬팅전용헤라 광고 기스 시트지전용 이중날고무(z)
nan/nan/nan/nan/nan/nan/nan
nan/nan
nan/grp-a001-02-000000021736136/451538449</t>
        </is>
      </c>
      <c r="AR51" s="75" t="inlineStr">
        <is>
          <t>빈 그룹
썬팅전용헤라 자동차튜닝 기스 시트지전용 이중날고무(za)
nan/nan/nan/nan/nan/nan/nan
nan/nan
nan/grp-a001-02-000000022036028/451538449</t>
        </is>
      </c>
    </row>
    <row r="52" ht="48" customHeight="1" s="1">
      <c r="B52" t="n">
        <v/>
      </c>
      <c r="C52" t="inlineStr">
        <is>
          <t>https://shopping-phinf.pstatic.net/main_1011943/10119439295.3.jpg</t>
        </is>
      </c>
      <c r="D52" s="62" t="inlineStr">
        <is>
          <t>양모헤라 썬팅전용 기스방지 시트지시공 랩핑</t>
        </is>
      </c>
      <c r="E52" t="n">
        <v>154000</v>
      </c>
      <c r="F52" t="inlineStr">
        <is>
          <t>가구/인테리어 &gt; DIY자재/용품 &gt; 접착제/보수용품</t>
        </is>
      </c>
      <c r="G52" t="n">
        <v>2</v>
      </c>
      <c r="H52" t="n">
        <v>0</v>
      </c>
      <c r="I52" t="n">
        <v>0</v>
      </c>
      <c r="J52" t="n">
        <v>0</v>
      </c>
      <c r="K52" t="n">
        <v/>
      </c>
      <c r="L52" t="n">
        <v>0</v>
      </c>
      <c r="M52" t="n">
        <v>0</v>
      </c>
      <c r="N52" t="n">
        <v>451539605</v>
      </c>
      <c r="O52" t="n">
        <v/>
      </c>
      <c r="P52" t="n">
        <v/>
      </c>
      <c r="Q52" s="73" t="inlineStr">
        <is>
          <t>입찰가 변경인상50&gt;80
양모헤라 썬팅전용 기스방지 시트지시공 랩핑(원본)
6/2/0/0/0/0/0
on/50
nad-a001-02-000000145968688/grp-a001-02-000000021786478/451539605</t>
        </is>
      </c>
      <c r="R52" s="74" t="inlineStr">
        <is>
          <t>신규 소재
시트지 썬팅전용 기스방지 시트지 테슬라카페(a)
nan/nan/nan/nan/nan/nan/nan
nan/nan
nan/grp-a001-02-000000009335164/451539605</t>
        </is>
      </c>
      <c r="S52" s="74" t="inlineStr">
        <is>
          <t>신규 소재
양모헤라 썬팅전용 기스방지 줄눈 테슬라카페(b)
nan/nan/nan/nan/nan/nan/nan
nan/nan
nan/grp-a001-02-000000021854519/451539605</t>
        </is>
      </c>
      <c r="T52" s="74" t="inlineStr">
        <is>
          <t>신규 소재
실리콘테이프 썬팅전용 기스방지 아크릴 문콕방지도어가드(c)
nan/nan/nan/nan/nan/nan/nan
nan/nan
nan/grp-a001-02-000000021807519/451539605</t>
        </is>
      </c>
      <c r="U52" s="74" t="inlineStr">
        <is>
          <t>신규 소재
양모헤라 썬팅전용 기스방지 모자이크타일 광고(d)
nan/nan/nan/nan/nan/nan/nan
nan/nan
nan/grp-a001-02-000000021807501/451539605</t>
        </is>
      </c>
      <c r="V52" s="74" t="inlineStr">
        <is>
          <t>신규 소재
시트지 썬팅전용 기스방지 시트지제작 자동차랩핑(e)
nan/nan/nan/nan/nan/nan/nan
nan/nan
nan/grp-a001-02-000000021807488/451539605</t>
        </is>
      </c>
      <c r="W52" s="74" t="inlineStr">
        <is>
          <t>신규 소재
양면테이프 썬팅전용 기스방지 대리석시트지 자동차랩핑비용(f)
nan/nan/nan/nan/nan/nan/nan
nan/nan
nan/grp-a001-02-000000021807497/451539605</t>
        </is>
      </c>
      <c r="X52" s="74" t="inlineStr">
        <is>
          <t>신규 소재
시트지 썬팅전용 기스방지 폼블럭 자동차스티커(g)
nan/nan/nan/nan/nan/nan/nan
nan/nan
nan/grp-a001-02-000000021807496/451539605</t>
        </is>
      </c>
      <c r="Y52" s="74" t="inlineStr">
        <is>
          <t>신규 소재
시트지 썬팅전용 기스방지 창문시트지 자동차스티커(h)
nan/nan/nan/nan/nan/nan/nan
nan/nan
nan/grp-a001-02-000000021807523/451539605</t>
        </is>
      </c>
      <c r="Z52" s="74" t="inlineStr">
        <is>
          <t>신규 소재
양면테이프 썬팅전용 기스방지 주방시트지 자동차래핑(i)
nan/nan/nan/nan/nan/nan/nan
nan/nan
nan/grp-a001-02-000000021807511/451539605</t>
        </is>
      </c>
      <c r="AA52" s="75" t="inlineStr">
        <is>
          <t>빈 그룹
마스킹테이프 썬팅전용 기스방지 씽크대시트지 랩핑(j)
nan/nan/nan/nan/nan/nan/nan
nan/nan
nan/grp-a001-02-000000021807484/451539605</t>
        </is>
      </c>
      <c r="AB52" s="75" t="inlineStr">
        <is>
          <t>빈 그룹
양모헤라 썬팅전용 기스방지 싱크대리폼 문콕방지도어가드(k)
nan/nan/nan/nan/nan/nan/nan
nan/nan
nan/grp-a001-02-000000021807485/451539605</t>
        </is>
      </c>
      <c r="AC52" s="75" t="inlineStr">
        <is>
          <t>빈 그룹
양모헤라 썬팅전용 기스방지 대리석시트지 문콕방지도어가드(l)
nan/nan/nan/nan/nan/nan/nan
nan/nan
nan/grp-a001-02-000000021807486/451539605</t>
        </is>
      </c>
      <c r="AD52" s="75" t="inlineStr">
        <is>
          <t>빈 그룹
웨인스코팅 썬팅전용 기스방지 욕실타일 자동차랩핑(m)
nan/nan/nan/nan/nan/nan/nan
nan/nan
nan/grp-a001-02-000000021807481/451539605</t>
        </is>
      </c>
      <c r="AE52" s="75" t="inlineStr">
        <is>
          <t>빈 그룹
웨인스코팅 썬팅전용 기스방지 거실인테리어시트지 자동차랩핑(n)
nan/nan/nan/nan/nan/nan/nan
nan/nan
nan/grp-a001-02-000000021807552/451539605</t>
        </is>
      </c>
      <c r="AF52" s="75" t="inlineStr">
        <is>
          <t>빈 그룹
양모헤라 썬팅전용 기스방지 아크릴 자동차랩핑지(o)
nan/nan/nan/nan/nan/nan/nan
nan/nan
nan/grp-a001-02-000000021807546/451539605</t>
        </is>
      </c>
      <c r="AG52" s="75" t="inlineStr">
        <is>
          <t>빈 그룹
마스킹테이프 썬팅전용 기스방지 유리시트지 자동차튜닝(p)
nan/nan/nan/nan/nan/nan/nan
nan/nan
nan/grp-a001-02-000000021807554/451539605</t>
        </is>
      </c>
      <c r="AH52" s="75" t="inlineStr">
        <is>
          <t>빈 그룹
양모헤라 썬팅전용 기스방지 욕실곰팡이제거 차량랩핑(q)
nan/nan/nan/nan/nan/nan/nan
nan/nan
nan/grp-a001-02-000000021807550/451539605</t>
        </is>
      </c>
      <c r="AI52" s="75" t="inlineStr">
        <is>
          <t>빈 그룹
마스킹테이프 썬팅전용 기스방지 욕실타일 광고(r)
nan/nan/nan/nan/nan/nan/nan
nan/nan
nan/grp-a001-02-000000021807549/451539605</t>
        </is>
      </c>
      <c r="AJ52" s="75" t="inlineStr">
        <is>
          <t>빈 그룹
양모헤라 썬팅전용 기스방지 폼블럭 차도색(s)
nan/nan/nan/nan/nan/nan/nan
nan/nan
nan/grp-a001-02-000000021807551/451539605</t>
        </is>
      </c>
      <c r="AK52" s="75" t="inlineStr">
        <is>
          <t>빈 그룹
실리콘테이프 썬팅전용 기스방지 욕실곰팡이제거 차량랩핑(t)
nan/nan/nan/nan/nan/nan/nan
nan/nan
nan/grp-a001-02-000000021807555/451539605</t>
        </is>
      </c>
      <c r="AL52" s="75" t="inlineStr">
        <is>
          <t>빈 그룹
3M장갑 썬팅전용 기스방지 싱크대리폼 문콕방지도어가드(u)
nan/nan/nan/nan/nan/nan/nan
nan/nan
nan/grp-a001-02-000000022036013/451539605</t>
        </is>
      </c>
      <c r="AM52" s="75" t="inlineStr">
        <is>
          <t>빈 그룹
실리콘테이프 썬팅전용 기스방지 싱크대리폼 자동차랩핑(v)
nan/nan/nan/nan/nan/nan/nan
nan/nan
nan/grp-a001-02-000000021785283/451539605</t>
        </is>
      </c>
      <c r="AN52" s="75" t="inlineStr">
        <is>
          <t>빈 그룹
양면테이프 썬팅전용 기스방지 욕실타일 광고(w)
nan/nan/nan/nan/nan/nan/nan
nan/nan
nan/grp-a001-02-000000021785266/451539605</t>
        </is>
      </c>
      <c r="AO52" s="75" t="inlineStr">
        <is>
          <t>빈 그룹
마스킹테이프 썬팅전용 기스방지 방문시트지 차도색(x)
nan/nan/nan/nan/nan/nan/nan
nan/nan
nan/grp-a001-02-000000022036032/451539605</t>
        </is>
      </c>
      <c r="AP52" s="75" t="inlineStr">
        <is>
          <t>빈 그룹
3M장갑 썬팅전용 기스방지 욕실청소 자동차튜닝(y)
nan/nan/nan/nan/nan/nan/nan
nan/nan
nan/grp-a001-02-000000021785285/451539605</t>
        </is>
      </c>
      <c r="AQ52" s="75" t="inlineStr">
        <is>
          <t>빈 그룹
양면테이프 썬팅전용 기스방지 화장실리모델링 광고대행사(z)
nan/nan/nan/nan/nan/nan/nan
nan/nan
nan/grp-a001-02-000000021736136/451539605</t>
        </is>
      </c>
      <c r="AR52" s="75" t="inlineStr">
        <is>
          <t>빈 그룹
실리콘 썬팅전용 기스방지 아크릴 데칼스티커(za)
nan/nan/nan/nan/nan/nan/nan
nan/nan
nan/grp-a001-02-000000022036028/451539605</t>
        </is>
      </c>
    </row>
    <row r="53" ht="48" customHeight="1" s="1">
      <c r="B53" t="n">
        <v/>
      </c>
      <c r="C53" t="inlineStr">
        <is>
          <t>https://shopping-phinf.pstatic.net/main_1011948/10119485914.3.jpg</t>
        </is>
      </c>
      <c r="D53" s="62" t="inlineStr">
        <is>
          <t>올양모헤라 썬팅 랩핑시공 기스방지 밀대</t>
        </is>
      </c>
      <c r="E53" t="n">
        <v>246400</v>
      </c>
      <c r="F53" t="inlineStr">
        <is>
          <t>가구/인테리어 &gt; DIY자재/용품 &gt; 접착제/보수용품</t>
        </is>
      </c>
      <c r="G53" t="n">
        <v>2</v>
      </c>
      <c r="H53" t="n">
        <v>0</v>
      </c>
      <c r="I53" t="n">
        <v>0</v>
      </c>
      <c r="J53" t="n">
        <v>0</v>
      </c>
      <c r="K53" t="n">
        <v/>
      </c>
      <c r="L53" t="n">
        <v>0</v>
      </c>
      <c r="M53" t="n">
        <v>0</v>
      </c>
      <c r="N53" t="n">
        <v>451539952</v>
      </c>
      <c r="O53" t="n">
        <v/>
      </c>
      <c r="P53" t="n">
        <v/>
      </c>
      <c r="Q53" s="80" t="inlineStr">
        <is>
          <t>불량 소재
올양모헤라 썬팅 랩핑시공 기스방지 밀대(원본)
4.5/2/0/0/0/0/0
on/70
nad-a001-02-000000142168269/grp-a001-02-000000021786478/451539952</t>
        </is>
      </c>
      <c r="R53" s="74" t="inlineStr">
        <is>
          <t>신규 소재
올양모헤라 카본시트지 PPF시공가격 기스방지 창틀청소(a)
nan/nan/nan/nan/nan/nan/nan
nan/nan
nan/grp-a001-02-000000009335164/451539952</t>
        </is>
      </c>
      <c r="S53" s="74" t="inlineStr">
        <is>
          <t>신규 소재
올양모헤라 썬팅 솔라가드퀀텀 기스방지 밀대걸레(b)
nan/nan/nan/nan/nan/nan/nan
nan/nan
nan/grp-a001-02-000000021854519/451539952</t>
        </is>
      </c>
      <c r="T53" s="74" t="inlineStr">
        <is>
          <t>신규 소재
올양모헤라 열차단썬팅 솔라가드퀀텀 기스방지 여자슬리퍼(c)
nan/nan/nan/nan/nan/nan/nan
nan/nan
nan/grp-a001-02-000000021807519/451539952</t>
        </is>
      </c>
      <c r="U53" s="74" t="inlineStr">
        <is>
          <t>신규 소재
올양모헤라 강화유리필름 자동차랩핑 기스방지 사무실슬리퍼(d)
nan/nan/nan/nan/nan/nan/nan
nan/nan
nan/grp-a001-02-000000021807501/451539952</t>
        </is>
      </c>
      <c r="V53" s="74" t="inlineStr">
        <is>
          <t>신규 소재
올양모헤라 자동차썬팅 자동차랩핑비용 기스방지 아파트유리창청소(e)
nan/nan/nan/nan/nan/nan/nan
nan/nan
nan/grp-a001-02-000000021807488/451539952</t>
        </is>
      </c>
      <c r="W53" s="74" t="inlineStr">
        <is>
          <t>신규 소재
올양모헤라 썬팅 자동차PPF필름 기스방지 무선청소기추천(f)
nan/nan/nan/nan/nan/nan/nan
nan/nan
nan/grp-a001-02-000000021807497/451539952</t>
        </is>
      </c>
      <c r="X53" s="74" t="inlineStr">
        <is>
          <t>신규 소재
올양모헤라 자외선차단필름 랩핑시공 기스방지 물걸레청소기(g)
nan/nan/nan/nan/nan/nan/nan
nan/nan
nan/grp-a001-02-000000021807496/451539952</t>
        </is>
      </c>
      <c r="Y53" s="74" t="inlineStr">
        <is>
          <t>신규 소재
올양모헤라 틴팅 자동차PPF필름 기스방지 방충망청소(h)
nan/nan/nan/nan/nan/nan/nan
nan/nan
nan/grp-a001-02-000000021807523/451539952</t>
        </is>
      </c>
      <c r="Z53" s="74" t="inlineStr">
        <is>
          <t>신규 소재
올양모헤라 열차단썬팅 PPF시공가격 기스방지 청소밀대(i)
nan/nan/nan/nan/nan/nan/nan
nan/nan
nan/grp-a001-02-000000021807511/451539952</t>
        </is>
      </c>
      <c r="AA53" s="74" t="inlineStr">
        <is>
          <t>신규 소재
올양모헤라 창문썬팅지 자동차랩핑 기스방지 티크린(j)
nan/nan/nan/nan/nan/nan/nan
nan/nan
nan/grp-a001-02-000000021807484/451539952</t>
        </is>
      </c>
      <c r="AB53" s="75" t="inlineStr">
        <is>
          <t>빈 그룹
올양모헤라 벽지곰팡이제거제 랩핑시공 기스방지 밀대(k)
nan/nan/nan/nan/nan/nan/nan
nan/nan
nan/grp-a001-02-000000021807485/451539952</t>
        </is>
      </c>
      <c r="AC53" s="75" t="inlineStr">
        <is>
          <t>빈 그룹
올양모헤라 유리창시트지 PPF시공가격 기스방지 밀대(l)
nan/nan/nan/nan/nan/nan/nan
nan/nan
nan/grp-a001-02-000000021807486/451539952</t>
        </is>
      </c>
      <c r="AD53" s="75" t="inlineStr">
        <is>
          <t>빈 그룹
올양모헤라 불투명유리시트지 랩핑시공 기스방지 뚫어뻥(m)
nan/nan/nan/nan/nan/nan/nan
nan/nan
nan/grp-a001-02-000000021807481/451539952</t>
        </is>
      </c>
      <c r="AE53" s="75" t="inlineStr">
        <is>
          <t>빈 그룹
올양모헤라 자동차선팅 랩핑시공 기스방지 밀대(n)
nan/nan/nan/nan/nan/nan/nan
nan/nan
nan/grp-a001-02-000000021807552/451539952</t>
        </is>
      </c>
      <c r="AF53" s="75" t="inlineStr">
        <is>
          <t>빈 그룹
올양모헤라 창문썬팅지 랩핑시공 기스방지 물걸레청소포(o)
nan/nan/nan/nan/nan/nan/nan
nan/nan
nan/grp-a001-02-000000021807546/451539952</t>
        </is>
      </c>
      <c r="AG53" s="75" t="inlineStr">
        <is>
          <t>빈 그룹
올양모헤라 레이노썬팅가격 솔라가드퀀텀 기스방지 물걸레청소포(p)
nan/nan/nan/nan/nan/nan/nan
nan/nan
nan/grp-a001-02-000000021807554/451539952</t>
        </is>
      </c>
      <c r="AH53" s="75" t="inlineStr">
        <is>
          <t>빈 그룹
올양모헤라 사생활보호필름 마케팅 기스방지 여성슬리퍼(q)
nan/nan/nan/nan/nan/nan/nan
nan/nan
nan/grp-a001-02-000000021807550/451539952</t>
        </is>
      </c>
      <c r="AI53" s="75" t="inlineStr">
        <is>
          <t>빈 그룹
올양모헤라 단열필름 PPF시공가격 기스방지 티크린(r)
nan/nan/nan/nan/nan/nan/nan
nan/nan
nan/grp-a001-02-000000021807549/451539952</t>
        </is>
      </c>
      <c r="AJ53" s="75" t="inlineStr">
        <is>
          <t>빈 그룹
올양모헤라 썬팅 자동차랩핑 기스방지 남성슬리퍼(s)
nan/nan/nan/nan/nan/nan/nan
nan/nan
nan/grp-a001-02-000000021807551/451539952</t>
        </is>
      </c>
      <c r="AK53" s="75" t="inlineStr">
        <is>
          <t>빈 그룹
올양모헤라 차량썬팅 마케팅 기스방지 침구청소기(t)
nan/nan/nan/nan/nan/nan/nan
nan/nan
nan/grp-a001-02-000000021807555/451539952</t>
        </is>
      </c>
      <c r="AL53" s="75" t="inlineStr">
        <is>
          <t>빈 그룹
올양모헤라 열차단썬팅 랩핑시공 기스방지 티크린(u)
nan/nan/nan/nan/nan/nan/nan
nan/nan
nan/grp-a001-02-000000022036013/451539952</t>
        </is>
      </c>
      <c r="AM53" s="75" t="inlineStr">
        <is>
          <t>빈 그룹
올양모헤라 유리시트지 자동차랩핑 기스방지 방충망청소(v)
nan/nan/nan/nan/nan/nan/nan
nan/nan
nan/grp-a001-02-000000021785283/451539952</t>
        </is>
      </c>
      <c r="AN53" s="75" t="inlineStr">
        <is>
          <t>빈 그룹
올양모헤라 창문단열필름 자동차PPF필름 기스방지 사무실슬리퍼(w)
nan/nan/nan/nan/nan/nan/nan
nan/nan
nan/grp-a001-02-000000021785266/451539952</t>
        </is>
      </c>
      <c r="AO53" s="75" t="inlineStr">
        <is>
          <t>빈 그룹
올양모헤라 썬팅필름 자동차랩핑 기스방지 사무실슬리퍼(x)
nan/nan/nan/nan/nan/nan/nan
nan/nan
nan/grp-a001-02-000000022036032/451539952</t>
        </is>
      </c>
      <c r="AP53" s="75" t="inlineStr">
        <is>
          <t>빈 그룹
올양모헤라 유리시트지 자동차PPF필름 기스방지 사무실슬리퍼(y)
nan/nan/nan/nan/nan/nan/nan
nan/nan
nan/grp-a001-02-000000021785285/451539952</t>
        </is>
      </c>
      <c r="AQ53" s="75" t="inlineStr">
        <is>
          <t>빈 그룹
올양모헤라 강화유리필름 랩핑시공 기스방지 물걸레밀대(z)
nan/nan/nan/nan/nan/nan/nan
nan/nan
nan/grp-a001-02-000000021736136/451539952</t>
        </is>
      </c>
      <c r="AR53" s="75" t="inlineStr">
        <is>
          <t>빈 그룹
올양모헤라 불투명유리시트지 자동차랩핑비용 기스방지 사무실슬리퍼(za)
nan/nan/nan/nan/nan/nan/nan
nan/nan
nan/grp-a001-02-000000022036028/451539952</t>
        </is>
      </c>
    </row>
    <row r="54" ht="48" customHeight="1" s="1">
      <c r="B54" t="n">
        <v/>
      </c>
      <c r="C54" t="inlineStr">
        <is>
          <t>https://searchad-phinf.pstatic.net/MjAyMTA2MTBfMjY1/MDAxNjIzMzEwMjM0MzYy.jQOR2as21txw3K0h_RtceqyUHS24ibfPEPixm036pcMg.EOMwpUdDTELwDb3QRhx0fz61r0VtzuPPwnd5dKZ76Oog.PNG/392590-8872dddf-0682-4ce5-ac51-75e21f7a2c16.png</t>
        </is>
      </c>
      <c r="D54" s="62" t="inlineStr">
        <is>
          <t>맥주잔 수제맥주 BEER 네온문자 루미사인 주점 창문조명 LED야광 BAR 치킨집 개업</t>
        </is>
      </c>
      <c r="E54" t="n">
        <v>356000</v>
      </c>
      <c r="F54" t="inlineStr">
        <is>
          <t>가구/인테리어 &gt; 인테리어소품 &gt; 디자인문패</t>
        </is>
      </c>
      <c r="G54" t="n">
        <v>0</v>
      </c>
      <c r="H54" t="n">
        <v>0</v>
      </c>
      <c r="I54" t="n">
        <v/>
      </c>
      <c r="J54" t="n">
        <v>0</v>
      </c>
      <c r="K54" t="n">
        <v/>
      </c>
      <c r="L54" t="n">
        <v>0</v>
      </c>
      <c r="M54" t="n">
        <v>0</v>
      </c>
      <c r="N54" t="n">
        <v>5229304479</v>
      </c>
      <c r="O54" t="n">
        <v/>
      </c>
      <c r="P54" t="n">
        <v/>
      </c>
      <c r="Q54" s="73" t="inlineStr">
        <is>
          <t>입찰가 변경인상380&gt;410
수제맥주잔 캠핑간판(e)
6.3/655/1/0/0/418/0
on/380
nad-a001-02-000000138288677/grp-a001-02-000000021807488/5229304479</t>
        </is>
      </c>
      <c r="R54" s="73" t="inlineStr">
        <is>
          <t>입찰가 변경인상380&gt;410
맥주잔 홈포차 와인 나래바 화자카야 LED간판(m)
9.9/240/2/0/0/572/0
on/380
nad-a001-02-000000138288510/grp-a001-02-000000021807481/5229304479</t>
        </is>
      </c>
      <c r="S54" s="76" t="inlineStr">
        <is>
          <t>양호 소재
맥주 팻말 벽간판 푯말 디자인문패(원본)
2.4/138/1/0/0/286/0
on/210
nad-a001-02-000000138104755/grp-a001-02-000000021786478/5229304479</t>
        </is>
      </c>
      <c r="T54" s="73" t="inlineStr">
        <is>
          <t>입찰가 변경인상340&gt;370
수제맥주잔 영업중간판(o)
10.6/92/0/0/0/0/0
on/340
nad-a001-02-000000138288561/grp-a001-02-000000021807546/5229304479</t>
        </is>
      </c>
      <c r="U54" s="73" t="inlineStr">
        <is>
          <t>입찰가 변경인상260&gt;290
수제맥주잔 오픈네온사인(g)
39/11/0/0/0/0/0
on/260
nad-a001-02-000000138288656/grp-a001-02-000000021807496/5229304479</t>
        </is>
      </c>
      <c r="V54" s="73" t="inlineStr">
        <is>
          <t>입찰가 변경인상210&gt;240
맥주 주점 로고사인(za)
11.6/5/0/0/0/0/0
on/210
nad-a001-02-000000140183837/grp-a001-02-000000022036028/5229304479</t>
        </is>
      </c>
      <c r="W54" s="73" t="inlineStr">
        <is>
          <t>입찰가 변경인상230&gt;260
맥주잔 채널사인(f)
42/3/0/0/0/0/0
on/230
nad-a001-02-000000138288635/grp-a001-02-000000021807497/5229304479</t>
        </is>
      </c>
      <c r="X54" s="73" t="inlineStr">
        <is>
          <t>입찰가 변경인상260&gt;290
수제맥주잔 LED아크릴간판(i)
53.7/3/0/0/0/0/0
on/260
nad-a001-02-000000138288586/grp-a001-02-000000021807511/5229304479</t>
        </is>
      </c>
      <c r="Y54" s="79" t="inlineStr">
        <is>
          <t>대기 소재
수제맥주점 영업중간판(y)
nan/0/0/0/0/0/0
on/140
nad-a001-02-000000138098234/grp-a001-02-000000021785285/5229304479</t>
        </is>
      </c>
      <c r="Z54" s="79" t="inlineStr">
        <is>
          <t>대기 소재
수제맥주점 영업중 오픈간판 개업선물(z)
nan/0/0/0/0/0/0
on/140
nad-a001-02-000000137752675/grp-a001-02-000000021736136/5229304479</t>
        </is>
      </c>
      <c r="AA54" s="77" t="inlineStr">
        <is>
          <t>off 소재
수제맥주점 영업중 창문작은간판 사이드후광LED(a)
nan/0/0/0/0/0/0
off/140
nad-a001-02-000000137580743/grp-a001-02-000000009335164/5229304479</t>
        </is>
      </c>
      <c r="AB54" s="77" t="inlineStr">
        <is>
          <t>off 소재
수제맥주잔 결혼 신혼 개업 창업 선물(b)
nan/0/0/0/0/0/0
off/80
nad-a001-02-000000138741057/grp-a001-02-000000021854519/5229304479</t>
        </is>
      </c>
      <c r="AC54" s="77" t="inlineStr">
        <is>
          <t>off 소재
맥주 주점 안내판(c)
nan/0/0/0/0/0/0
off/140
nad-a001-02-000000141206863/grp-a001-02-000000021807519/5229304479</t>
        </is>
      </c>
      <c r="AD54" s="77" t="inlineStr">
        <is>
          <t>off 소재
-(d)
nan/0/0/0/0/0/0
off/220
nad-a001-02-000000138288607/grp-a001-02-000000021807501/5229304479</t>
        </is>
      </c>
      <c r="AE54" s="77" t="inlineStr">
        <is>
          <t>off 소재
맥주 주점 이니셜사인(h)
nan/0/0/0/0/0/0
off/140
nad-a001-02-000000141206944/grp-a001-02-000000021807523/5229304479</t>
        </is>
      </c>
      <c r="AF54" s="77" t="inlineStr">
        <is>
          <t>off 소재
맥주주점 코로나영업재개 창문장식인테리어(j)
nan/0/0/0/0/0/0
off/230
nad-a001-02-000000138288703/grp-a001-02-000000021807484/5229304479</t>
        </is>
      </c>
      <c r="AG54" s="77" t="inlineStr">
        <is>
          <t>off 소재
맥주 주점 벽꾸미기(k)
nan/0/0/0/0/0/0
off/140
nad-a001-02-000000141206777/grp-a001-02-000000021807485/5229304479</t>
        </is>
      </c>
      <c r="AH54" s="77" t="inlineStr">
        <is>
          <t>off 소재
맥주 주점 술집오픈선물(l)
nan/0/0/0/0/0/0
off/140
nad-a001-02-000000141206842/grp-a001-02-000000021807486/5229304479</t>
        </is>
      </c>
      <c r="AI54" s="77" t="inlineStr">
        <is>
          <t>off 소재
맥주 주점 벽면간판(n)
nan/0/0/0/0/0/0
off/140
nad-a001-02-000000141206797/grp-a001-02-000000021807552/5229304479</t>
        </is>
      </c>
      <c r="AJ54" s="77" t="inlineStr">
        <is>
          <t>off 소재
맥주 주점 샵인테리어소품(p)
nan/0/0/0/0/0/0
off/140
nad-a001-02-000000141207065/grp-a001-02-000000021807554/5229304479</t>
        </is>
      </c>
      <c r="AK54" s="77" t="inlineStr">
        <is>
          <t>off 소재
맥주 주점 홈간판(q)
nan/0/0/0/0/0/0
off/140
nad-a001-02-000000141206967/grp-a001-02-000000021807550/5229304479</t>
        </is>
      </c>
      <c r="AL54" s="77" t="inlineStr">
        <is>
          <t>off 소재
맥주 주점 추가인테리어(r)
nan/0/0/0/0/0/0
off/140
nad-a001-02-000000141207030/grp-a001-02-000000021807549/5229304479</t>
        </is>
      </c>
      <c r="AM54" s="77" t="inlineStr">
        <is>
          <t>off 소재
맥주 주점 아크릴글자(s)
nan/0/0/0/0/0/0
off/140
nad-a001-02-000000141207007/grp-a001-02-000000021807551/5229304479</t>
        </is>
      </c>
      <c r="AN54" s="77" t="inlineStr">
        <is>
          <t>off 소재
수제맥주잔 대문문패(t)
nan/0/0/0/0/0/0
off/230
nad-a001-02-000000138288532/grp-a001-02-000000021807555/5229304479</t>
        </is>
      </c>
      <c r="AO54" s="77" t="inlineStr">
        <is>
          <t>off 소재
맥주 주점 대문인테리어(u)
nan/0/0/0/0/0/0
off/80
nad-a001-02-000000140183808/grp-a001-02-000000022036013/5229304479</t>
        </is>
      </c>
      <c r="AP54" s="77" t="inlineStr">
        <is>
          <t>off 소재
수제맥주점 포인트 채널 캠핑 LED아크릴간판(v)
nan/0/0/0/0/0/0
off/140
nad-a001-02-000000138098228/grp-a001-02-000000021785283/5229304479</t>
        </is>
      </c>
      <c r="AQ54" s="77" t="inlineStr">
        <is>
          <t>off 소재
수제맥주점 영업중 나래바네온사인 캠핑문패(w)
nan/0/0/0/0/0/0
off/140
nad-a001-02-000000138098210/grp-a001-02-000000021785266/5229304479</t>
        </is>
      </c>
      <c r="AR54" s="77" t="inlineStr">
        <is>
          <t>off 소재
수제맥주잔 아크릴 네온글씨 글자 LED간판(x)
nan/0/0/0/0/0/0
off/80
nad-a001-02-000000140183871/grp-a001-02-000000022036032/5229304479</t>
        </is>
      </c>
    </row>
    <row r="55" ht="48" customHeight="1" s="1">
      <c r="B55" t="n">
        <v/>
      </c>
      <c r="C55" t="inlineStr">
        <is>
          <t>https://shopping-phinf.pstatic.net/main_1011957/10119575501.3.jpg</t>
        </is>
      </c>
      <c r="D55" s="62" t="inlineStr">
        <is>
          <t>시트제거칼 스크래퍼 찐드기제거 시공용 유리전용 바닥껌제거</t>
        </is>
      </c>
      <c r="E55" t="n">
        <v>246400</v>
      </c>
      <c r="F55" t="inlineStr">
        <is>
          <t>가구/인테리어 &gt; DIY자재/용품 &gt; 접착제/보수용품</t>
        </is>
      </c>
      <c r="G55" t="n">
        <v>0</v>
      </c>
      <c r="H55" t="n">
        <v>0</v>
      </c>
      <c r="I55" t="n">
        <v/>
      </c>
      <c r="J55" t="n">
        <v>0</v>
      </c>
      <c r="K55" t="n">
        <v/>
      </c>
      <c r="L55" t="n">
        <v>0</v>
      </c>
      <c r="M55" t="n">
        <v>0</v>
      </c>
      <c r="N55" t="n">
        <v>451552487</v>
      </c>
      <c r="O55" t="n">
        <v/>
      </c>
      <c r="P55" t="n">
        <v/>
      </c>
      <c r="Q55" s="81" t="inlineStr">
        <is>
          <t>소재 점검 필요
시트제거칼 스크래퍼 찐드기제거 시공용 유리전용 바닥껌제거(원본)
nan/0/0/0/0/0/0
on/160
nad-a001-02-000000146352972/grp-a001-02-000000021786478/451552487</t>
        </is>
      </c>
      <c r="R55" s="75" t="inlineStr">
        <is>
          <t>빈 그룹
시트제거칼 물호스 찐드기제거 시공용 유리전용 바닥껌제거(a)
nan/nan/nan/nan/nan/nan/nan
nan/nan
nan/grp-a001-02-000000009335164/451552487</t>
        </is>
      </c>
      <c r="S55" s="75" t="inlineStr">
        <is>
          <t>빈 그룹
시트제거칼 컨베이어벨트 찐드기제거 시공용 유리전용 바닥껌제거(b)
nan/nan/nan/nan/nan/nan/nan
nan/nan
nan/grp-a001-02-000000021854519/451552487</t>
        </is>
      </c>
      <c r="T55" s="75" t="inlineStr">
        <is>
          <t>빈 그룹
시트제거칼 채칼 찐드기제거 시공용 유리전용 바닥껌제거(c)
nan/nan/nan/nan/nan/nan/nan
nan/nan
nan/grp-a001-02-000000021807519/451552487</t>
        </is>
      </c>
      <c r="U55" s="75" t="inlineStr">
        <is>
          <t>빈 그룹
시트제거칼 스크래퍼 찐드기제거 시공용 유리전용 바닥껌제거(d)
nan/nan/nan/nan/nan/nan/nan
nan/nan
nan/grp-a001-02-000000021807501/451552487</t>
        </is>
      </c>
      <c r="V55" s="75" t="inlineStr">
        <is>
          <t>빈 그룹
시트제거칼 볼트너트 찐드기제거 시공용 유리전용 바닥껌제거(e)
nan/nan/nan/nan/nan/nan/nan
nan/nan
nan/grp-a001-02-000000021807488/451552487</t>
        </is>
      </c>
      <c r="W55" s="75" t="inlineStr">
        <is>
          <t>빈 그룹
시트제거칼 컨베이어벨트 찐드기제거 시공용 유리전용 바닥껌제거(f)
nan/nan/nan/nan/nan/nan/nan
nan/nan
nan/grp-a001-02-000000021807497/451552487</t>
        </is>
      </c>
      <c r="X55" s="75" t="inlineStr">
        <is>
          <t>빈 그룹
시트제거칼 볼트너트 찐드기제거 시공용 유리전용 바닥껌제거(g)
nan/nan/nan/nan/nan/nan/nan
nan/nan
nan/grp-a001-02-000000021807496/451552487</t>
        </is>
      </c>
      <c r="Y55" s="75" t="inlineStr">
        <is>
          <t>빈 그룹
시트제거칼 마스킹테이프 찐드기제거 시공용 유리전용 바닥껌제거(h)
nan/nan/nan/nan/nan/nan/nan
nan/nan
nan/grp-a001-02-000000021807523/451552487</t>
        </is>
      </c>
      <c r="Z55" s="75" t="inlineStr">
        <is>
          <t>빈 그룹
시트제거칼 각도절단기 찐드기제거 시공용 유리전용 바닥껌제거(i)
nan/nan/nan/nan/nan/nan/nan
nan/nan
nan/grp-a001-02-000000021807511/451552487</t>
        </is>
      </c>
      <c r="AA55" s="75" t="inlineStr">
        <is>
          <t>빈 그룹
시트제거칼 볼트너트 찐드기제거 시공용 유리전용 바닥껌제거(j)
nan/nan/nan/nan/nan/nan/nan
nan/nan
nan/grp-a001-02-000000021807484/451552487</t>
        </is>
      </c>
      <c r="AB55" s="75" t="inlineStr">
        <is>
          <t>빈 그룹
시트제거칼 톱 찐드기제거 시공용 유리전용 바닥껌제거(k)
nan/nan/nan/nan/nan/nan/nan
nan/nan
nan/grp-a001-02-000000021807485/451552487</t>
        </is>
      </c>
      <c r="AC55" s="75" t="inlineStr">
        <is>
          <t>빈 그룹
시트제거칼 컨베이어벨트 찐드기제거 시공용 유리전용 바닥껌제거(l)
nan/nan/nan/nan/nan/nan/nan
nan/nan
nan/grp-a001-02-000000021807486/451552487</t>
        </is>
      </c>
      <c r="AD55" s="75" t="inlineStr">
        <is>
          <t>빈 그룹
시트제거칼 방진마스크 찐드기제거 시공용 유리전용 바닥껌제거(m)
nan/nan/nan/nan/nan/nan/nan
nan/nan
nan/grp-a001-02-000000021807481/451552487</t>
        </is>
      </c>
      <c r="AE55" s="75" t="inlineStr">
        <is>
          <t>빈 그룹
시트제거칼 채칼 찐드기제거 시공용 유리전용 바닥껌제거(n)
nan/nan/nan/nan/nan/nan/nan
nan/nan
nan/grp-a001-02-000000021807552/451552487</t>
        </is>
      </c>
      <c r="AF55" s="75" t="inlineStr">
        <is>
          <t>빈 그룹
시트제거칼 볼트너트 찐드기제거 시공용 유리전용 바닥껌제거(o)
nan/nan/nan/nan/nan/nan/nan
nan/nan
nan/grp-a001-02-000000021807546/451552487</t>
        </is>
      </c>
      <c r="AG55" s="75" t="inlineStr">
        <is>
          <t>빈 그룹
시트제거칼 볼트너트 찐드기제거 시공용 유리전용 바닥껌제거(p)
nan/nan/nan/nan/nan/nan/nan
nan/nan
nan/grp-a001-02-000000021807554/451552487</t>
        </is>
      </c>
      <c r="AH55" s="75" t="inlineStr">
        <is>
          <t>빈 그룹
시트제거칼 톱 찐드기제거 시공용 유리전용 바닥껌제거(q)
nan/nan/nan/nan/nan/nan/nan
nan/nan
nan/grp-a001-02-000000021807550/451552487</t>
        </is>
      </c>
      <c r="AI55" s="75" t="inlineStr">
        <is>
          <t>빈 그룹
시트제거칼 각도절단기 찐드기제거 시공용 유리전용 바닥껌제거(r)
nan/nan/nan/nan/nan/nan/nan
nan/nan
nan/grp-a001-02-000000021807549/451552487</t>
        </is>
      </c>
      <c r="AJ55" s="75" t="inlineStr">
        <is>
          <t>빈 그룹
시트제거칼 톱 찐드기제거 시공용 유리전용 바닥껌제거(s)
nan/nan/nan/nan/nan/nan/nan
nan/nan
nan/grp-a001-02-000000021807551/451552487</t>
        </is>
      </c>
      <c r="AK55" s="75" t="inlineStr">
        <is>
          <t>빈 그룹
시트제거칼 양배추채칼 찐드기제거 시공용 유리전용 바닥껌제거(t)
nan/nan/nan/nan/nan/nan/nan
nan/nan
nan/grp-a001-02-000000021807555/451552487</t>
        </is>
      </c>
      <c r="AL55" s="75" t="inlineStr">
        <is>
          <t>빈 그룹
시트제거칼 도어 찐드기제거 시공용 유리전용 바닥껌제거(u)
nan/nan/nan/nan/nan/nan/nan
nan/nan
nan/grp-a001-02-000000022036013/451552487</t>
        </is>
      </c>
      <c r="AM55" s="75" t="inlineStr">
        <is>
          <t>빈 그룹
시트제거칼 스크래퍼 찐드기제거 시공용 유리전용 바닥껌제거(v)
nan/nan/nan/nan/nan/nan/nan
nan/nan
nan/grp-a001-02-000000021785283/451552487</t>
        </is>
      </c>
      <c r="AN55" s="75" t="inlineStr">
        <is>
          <t>빈 그룹
시트제거칼 볼트너트 찐드기제거 시공용 유리전용 바닥껌제거(w)
nan/nan/nan/nan/nan/nan/nan
nan/nan
nan/grp-a001-02-000000021785266/451552487</t>
        </is>
      </c>
      <c r="AO55" s="75" t="inlineStr">
        <is>
          <t>빈 그룹
시트제거칼 각도절단기 찐드기제거 시공용 유리전용 바닥껌제거(x)
nan/nan/nan/nan/nan/nan/nan
nan/nan
nan/grp-a001-02-000000022036032/451552487</t>
        </is>
      </c>
      <c r="AP55" s="75" t="inlineStr">
        <is>
          <t>빈 그룹
시트제거칼 채칼 찐드기제거 시공용 유리전용 바닥껌제거(y)
nan/nan/nan/nan/nan/nan/nan
nan/nan
nan/grp-a001-02-000000021785285/451552487</t>
        </is>
      </c>
      <c r="AQ55" s="75" t="inlineStr">
        <is>
          <t>빈 그룹
시트제거칼 손잡이 찐드기제거 시공용 유리전용 바닥껌제거(z)
nan/nan/nan/nan/nan/nan/nan
nan/nan
nan/grp-a001-02-000000021736136/451552487</t>
        </is>
      </c>
      <c r="AR55" s="75" t="inlineStr">
        <is>
          <t>빈 그룹
시트제거칼 엔진오일 찐드기제거 시공용 유리전용 바닥껌제거(za)
nan/nan/nan/nan/nan/nan/nan
nan/nan
nan/grp-a001-02-000000022036028/451552487</t>
        </is>
      </c>
    </row>
    <row r="56" ht="48" customHeight="1" s="1">
      <c r="B56" t="n">
        <v/>
      </c>
      <c r="C56" t="inlineStr">
        <is>
          <t>https://shopping-phinf.pstatic.net/main_1084560/10845602397.2.jpg</t>
        </is>
      </c>
      <c r="D56" s="62" t="inlineStr">
        <is>
          <t>아크릴 재단칼 절단용 캇타 다용도 커터</t>
        </is>
      </c>
      <c r="E56" t="n">
        <v>92400</v>
      </c>
      <c r="F56" t="inlineStr">
        <is>
          <t>생활/건강 &gt; 공구 &gt; 설비공구 &gt; 컷터기</t>
        </is>
      </c>
      <c r="G56" t="n">
        <v>0</v>
      </c>
      <c r="H56" t="n">
        <v>0</v>
      </c>
      <c r="I56" t="n">
        <v/>
      </c>
      <c r="J56" t="n">
        <v>0</v>
      </c>
      <c r="K56" t="n">
        <v/>
      </c>
      <c r="L56" t="n">
        <v>0</v>
      </c>
      <c r="M56" t="n">
        <v>0</v>
      </c>
      <c r="N56" t="n">
        <v>606793583</v>
      </c>
      <c r="O56" t="n">
        <v/>
      </c>
      <c r="P56" t="n">
        <v/>
      </c>
      <c r="Q56" s="79" t="inlineStr">
        <is>
          <t>대기 소재
아크릴 재단칼 절단용 캇타 다용도 커터(원본)
nan/0/0/0/0/0/0
on/60
nad-a001-02-000000142168266/grp-a001-02-000000021786478/606793583</t>
        </is>
      </c>
      <c r="R56" s="74" t="inlineStr">
        <is>
          <t>신규 소재
아크릴케이스 가죽끈 절단용 캇타 다용도 커터(a)
nan/nan/nan/nan/nan/nan/nan
nan/nan
nan/grp-a001-02-000000009335164/606793583</t>
        </is>
      </c>
      <c r="S56" s="74" t="inlineStr">
        <is>
          <t>신규 소재
캡슐보관함 쪽가위 절단용 캇타 다용도 커터(b)
nan/nan/nan/nan/nan/nan/nan
nan/nan
nan/grp-a001-02-000000021854519/606793583</t>
        </is>
      </c>
      <c r="T56" s="74" t="inlineStr">
        <is>
          <t>신규 소재
게시판 가죽원단 절단용 캇타 다용도 커터 커터(c)
nan/nan/nan/nan/nan/nan/nan
nan/nan
nan/grp-a001-02-000000021807519/606793583</t>
        </is>
      </c>
      <c r="U56" s="74" t="inlineStr">
        <is>
          <t>신규 소재
아크릴제작 가죽끈 절단용 테이프커터기 다용도 커터(d)
nan/nan/nan/nan/nan/nan/nan
nan/nan
nan/grp-a001-02-000000021807501/606793583</t>
        </is>
      </c>
      <c r="V56" s="74" t="inlineStr">
        <is>
          <t>신규 소재
아크릴장식장 쪽가위 절단용 테이프커터기 다용도 커터(e)
nan/nan/nan/nan/nan/nan/nan
nan/nan
nan/grp-a001-02-000000021807488/606793583</t>
        </is>
      </c>
      <c r="W56" s="74" t="inlineStr">
        <is>
          <t>신규 소재
A2액자 재단칼 절단용 캇타 다용도 커터 커터(f)
nan/nan/nan/nan/nan/nan/nan
nan/nan
nan/grp-a001-02-000000021807497/606793583</t>
        </is>
      </c>
      <c r="X56" s="74" t="inlineStr">
        <is>
          <t>신규 소재
네온사인 가죽공예 절단용 캇타 다용도 커터(g)
nan/nan/nan/nan/nan/nan/nan
nan/nan
nan/grp-a001-02-000000021807496/606793583</t>
        </is>
      </c>
      <c r="Y56" s="74" t="inlineStr">
        <is>
          <t>신규 소재
아크릴박스 재단칼 절단용 테이프커터기 다용도 커터(h)
nan/nan/nan/nan/nan/nan/nan
nan/nan
nan/grp-a001-02-000000021807523/606793583</t>
        </is>
      </c>
      <c r="Z56" s="74" t="inlineStr">
        <is>
          <t>신규 소재
화장품정리대 재단칼 절단용 테이프커터기 다용도 커터(i)
nan/nan/nan/nan/nan/nan/nan
nan/nan
nan/grp-a001-02-000000021807511/606793583</t>
        </is>
      </c>
      <c r="AA56" s="75" t="inlineStr">
        <is>
          <t>빈 그룹
현판 재단가위 절단용 테이프커터기 다용도 커터(j)
nan/nan/nan/nan/nan/nan/nan
nan/nan
nan/grp-a001-02-000000021807484/606793583</t>
        </is>
      </c>
      <c r="AB56" s="75" t="inlineStr">
        <is>
          <t>빈 그룹
게시판 재단칼 절단용 캇타 다용도 커터 커터(k)
nan/nan/nan/nan/nan/nan/nan
nan/nan
nan/grp-a001-02-000000021807485/606793583</t>
        </is>
      </c>
      <c r="AC56" s="75" t="inlineStr">
        <is>
          <t>빈 그룹
현판 가죽 절단용 테이프커터기 다용도 커터(l)
nan/nan/nan/nan/nan/nan/nan
nan/nan
nan/grp-a001-02-000000021807486/606793583</t>
        </is>
      </c>
      <c r="AD56" s="75" t="inlineStr">
        <is>
          <t>빈 그룹
게시판 가죽 절단용 테이프커터기 다용도 커터(m)
nan/nan/nan/nan/nan/nan/nan
nan/nan
nan/grp-a001-02-000000021807481/606793583</t>
        </is>
      </c>
      <c r="AE56" s="75" t="inlineStr">
        <is>
          <t>빈 그룹
미니간판 문서파쇄기 절단용 테이프커터기 다용도 커터(n)
nan/nan/nan/nan/nan/nan/nan
nan/nan
nan/grp-a001-02-000000021807552/606793583</t>
        </is>
      </c>
      <c r="AF56" s="75" t="inlineStr">
        <is>
          <t>빈 그룹
현판 가죽원단 절단용 테이프커터기 다용도 커터(o)
nan/nan/nan/nan/nan/nan/nan
nan/nan
nan/grp-a001-02-000000021807546/606793583</t>
        </is>
      </c>
      <c r="AG56" s="75" t="inlineStr">
        <is>
          <t>빈 그룹
환갑축하문구 쪽가위 절단용 캇타 다용도 커터(p)
nan/nan/nan/nan/nan/nan/nan
nan/nan
nan/grp-a001-02-000000021807554/606793583</t>
        </is>
      </c>
      <c r="AH56" s="75" t="inlineStr">
        <is>
          <t>빈 그룹
인테리어꽃병 문서파쇄기 절단용 캇타 다용도 커터(q)
nan/nan/nan/nan/nan/nan/nan
nan/nan
nan/grp-a001-02-000000021807550/606793583</t>
        </is>
      </c>
      <c r="AI56" s="75" t="inlineStr">
        <is>
          <t>빈 그룹
환갑축하문구 재단가위 절단용 테이프커터기 다용도 커터(r)
nan/nan/nan/nan/nan/nan/nan
nan/nan
nan/grp-a001-02-000000021807549/606793583</t>
        </is>
      </c>
      <c r="AJ56" s="75" t="inlineStr">
        <is>
          <t>빈 그룹
햄스터케이지 재단가위 절단용 캇타 다용도 커터(s)
nan/nan/nan/nan/nan/nan/nan
nan/nan
nan/grp-a001-02-000000021807551/606793583</t>
        </is>
      </c>
      <c r="AK56" s="75" t="inlineStr">
        <is>
          <t>빈 그룹
가벽파티션 가죽끈 절단용 캇타 다용도 커터(t)
nan/nan/nan/nan/nan/nan/nan
nan/nan
nan/grp-a001-02-000000021807555/606793583</t>
        </is>
      </c>
      <c r="AL56" s="75" t="inlineStr">
        <is>
          <t>빈 그룹
아크릴간판 가죽원단 절단용 캇타 다용도 커터(u)
nan/nan/nan/nan/nan/nan/nan
nan/nan
nan/grp-a001-02-000000022036013/606793583</t>
        </is>
      </c>
      <c r="AM56" s="75" t="inlineStr">
        <is>
          <t>빈 그룹
장식장 가죽공예 절단용 테이프커터기 다용도 커터(v)
nan/nan/nan/nan/nan/nan/nan
nan/nan
nan/grp-a001-02-000000021785283/606793583</t>
        </is>
      </c>
      <c r="AN56" s="75" t="inlineStr">
        <is>
          <t>빈 그룹
간판제작 가죽공예 절단용 캇타 다용도 커터(w)
nan/nan/nan/nan/nan/nan/nan
nan/nan
nan/grp-a001-02-000000021785266/606793583</t>
        </is>
      </c>
      <c r="AO56" s="75" t="inlineStr">
        <is>
          <t>빈 그룹
햄스터케이지 가죽공예 절단용 테이프커터기 다용도 커터(x)
nan/nan/nan/nan/nan/nan/nan
nan/nan
nan/grp-a001-02-000000022036032/606793583</t>
        </is>
      </c>
      <c r="AP56" s="75" t="inlineStr">
        <is>
          <t>빈 그룹
주차금지표지판 쪽가위 절단용 캇타 다용도 커터(y)
nan/nan/nan/nan/nan/nan/nan
nan/nan
nan/grp-a001-02-000000021785285/606793583</t>
        </is>
      </c>
      <c r="AQ56" s="75" t="inlineStr">
        <is>
          <t>빈 그룹
간판제작 가죽공예 절단용 캇타 다용도 커터(z)
nan/nan/nan/nan/nan/nan/nan
nan/nan
nan/grp-a001-02-000000021736136/606793583</t>
        </is>
      </c>
      <c r="AR56" s="75" t="inlineStr">
        <is>
          <t>빈 그룹
휴대폰거치대 가죽원단 절단용 캇타 다용도 커터(za)
nan/nan/nan/nan/nan/nan/nan
nan/nan
nan/grp-a001-02-000000022036028/606793583</t>
        </is>
      </c>
    </row>
    <row r="57" ht="48" customHeight="1" s="1">
      <c r="B57" t="n">
        <v/>
      </c>
      <c r="C57" t="inlineStr">
        <is>
          <t>https://shopping-phinf.pstatic.net/main_1084575/10845758655.2.jpg</t>
        </is>
      </c>
      <c r="D57" s="62" t="inlineStr">
        <is>
          <t>알루미늄자 안전스틸 공업용 컷팅 손가락보호 미끄럼방지 커팅용 스틸엣지</t>
        </is>
      </c>
      <c r="E57" t="n">
        <v>308000</v>
      </c>
      <c r="F57" t="inlineStr">
        <is>
          <t>생활/건강 &gt; 공구 &gt; 안전용품 &gt; 기타안전용품</t>
        </is>
      </c>
      <c r="G57" t="n">
        <v>0</v>
      </c>
      <c r="H57" t="n">
        <v>0</v>
      </c>
      <c r="I57" t="n">
        <v/>
      </c>
      <c r="J57" t="n">
        <v>0</v>
      </c>
      <c r="K57" t="n">
        <v/>
      </c>
      <c r="L57" t="n">
        <v>0</v>
      </c>
      <c r="M57" t="n">
        <v>0</v>
      </c>
      <c r="N57" t="n">
        <v>606844220</v>
      </c>
      <c r="O57" t="n">
        <v/>
      </c>
      <c r="P57" t="n">
        <v/>
      </c>
      <c r="Q57" s="81" t="inlineStr">
        <is>
          <t>소재 점검 필요
알루미늄자 안전스틸 공업용 컷팅 손가락보호 미끄럼방지 커팅용 스틸엣지(원본)
nan/0/0/0/0/0/0
on/50
nad-a001-02-000000145968686/grp-a001-02-000000021786478/606844220</t>
        </is>
      </c>
      <c r="R57" s="75" t="inlineStr">
        <is>
          <t>빈 그룹
볼펜 안전스틸 공업용 하스리 손가락보호 콘센트가리개 커팅용 스틸엣지(a)
nan/nan/nan/nan/nan/nan/nan
nan/nan
nan/grp-a001-02-000000009335164/606844220</t>
        </is>
      </c>
      <c r="S57" s="75" t="inlineStr">
        <is>
          <t>빈 그룹
알루미늄자 안전스틸 공업용 뿌레카 손가락보호 펜텔그래프1000 커팅용 스틸엣지(b)
nan/nan/nan/nan/nan/nan/nan
nan/nan
nan/grp-a001-02-000000021854519/606844220</t>
        </is>
      </c>
      <c r="T57" s="75" t="inlineStr">
        <is>
          <t>빈 그룹
볼펜 안전스틸 공업용 올쏘 손가락보호 화장실매트 커팅용 스틸엣지(c)
nan/nan/nan/nan/nan/nan/nan
nan/nan
nan/grp-a001-02-000000021807519/606844220</t>
        </is>
      </c>
      <c r="U57" s="75" t="inlineStr">
        <is>
          <t>빈 그룹
페스툴 안전스틸 공업용 철거업체 손가락보호 논슬립 커팅용 스틸엣지(d)
nan/nan/nan/nan/nan/nan/nan
nan/nan
nan/grp-a001-02-000000021807501/606844220</t>
        </is>
      </c>
      <c r="V57" s="75" t="inlineStr">
        <is>
          <t>빈 그룹
알루미늄자 안전스틸 공업용 하스리 손가락보호 웨인스코팅 커팅용 스틸엣지(e)
nan/nan/nan/nan/nan/nan/nan
nan/nan
nan/grp-a001-02-000000021807488/606844220</t>
        </is>
      </c>
      <c r="W57" s="75" t="inlineStr">
        <is>
          <t>빈 그룹
볼펜 안전스틸 공업용 하스리 손가락보호 화장실미끄럼방지매트 커팅용 스틸엣지(f)
nan/nan/nan/nan/nan/nan/nan
nan/nan
nan/grp-a001-02-000000021807497/606844220</t>
        </is>
      </c>
      <c r="X57" s="75" t="inlineStr">
        <is>
          <t>빈 그룹
목공공구 안전스틸 공업용 코어드릴 손가락보호 화장실발판 커팅용 스틸엣지(g)
nan/nan/nan/nan/nan/nan/nan
nan/nan
nan/grp-a001-02-000000021807496/606844220</t>
        </is>
      </c>
      <c r="Y57" s="75" t="inlineStr">
        <is>
          <t>빈 그룹
알루미늄자 안전스틸 공업용 케미컬앙카 손가락보호 웨인스코팅 커팅용 스틸엣지(h)
nan/nan/nan/nan/nan/nan/nan
nan/nan
nan/grp-a001-02-000000021807523/606844220</t>
        </is>
      </c>
      <c r="Z57" s="75" t="inlineStr">
        <is>
          <t>빈 그룹
볼펜 안전스틸 공업용 앙카 손가락보호 논슬립 커팅용 스틸엣지(i)
nan/nan/nan/nan/nan/nan/nan
nan/nan
nan/grp-a001-02-000000021807511/606844220</t>
        </is>
      </c>
      <c r="AA57" s="75" t="inlineStr">
        <is>
          <t>빈 그룹
볼펜 안전스틸 공업용 컷팅 손가락보호 자동차매트 커팅용 스틸엣지(j)
nan/nan/nan/nan/nan/nan/nan
nan/nan
nan/grp-a001-02-000000021807484/606844220</t>
        </is>
      </c>
      <c r="AB57" s="75" t="inlineStr">
        <is>
          <t>빈 그룹
페스툴 안전스틸 공업용 코아드릴 손가락보호 미끄럼방지 커팅용 스틸엣지(k)
nan/nan/nan/nan/nan/nan/nan
nan/nan
nan/grp-a001-02-000000021807485/606844220</t>
        </is>
      </c>
      <c r="AC57" s="75" t="inlineStr">
        <is>
          <t>빈 그룹
알루미늄자 안전스틸 공업용 케미칼앙카 손가락보호 현관매트 커팅용 스틸엣지(l)
nan/nan/nan/nan/nan/nan/nan
nan/nan
nan/grp-a001-02-000000021807486/606844220</t>
        </is>
      </c>
      <c r="AD57" s="75" t="inlineStr">
        <is>
          <t>빈 그룹
페스툴 안전스틸 공업용 철거업체 손가락보호 미끄럼방지테이프 커팅용 스틸엣지(m)
nan/nan/nan/nan/nan/nan/nan
nan/nan
nan/grp-a001-02-000000021807481/606844220</t>
        </is>
      </c>
      <c r="AE57" s="75" t="inlineStr">
        <is>
          <t>빈 그룹
파이프클램프 안전스틸 공업용 철거업체 손가락보호 쿠루토가샤프 커팅용 스틸엣지(n)
nan/nan/nan/nan/nan/nan/nan
nan/nan
nan/grp-a001-02-000000021807552/606844220</t>
        </is>
      </c>
      <c r="AF57" s="75" t="inlineStr">
        <is>
          <t>빈 그룹
파이프클램프 안전스틸 공업용 누수탐지업체 손가락보호 걸레받이 커팅용 스틸엣지(o)
nan/nan/nan/nan/nan/nan/nan
nan/nan
nan/grp-a001-02-000000021807546/606844220</t>
        </is>
      </c>
      <c r="AG57" s="75" t="inlineStr">
        <is>
          <t>빈 그룹
목공공구 안전스틸 공업용 컷팅 손가락보호 문방구 커팅용 스틸엣지(p)
nan/nan/nan/nan/nan/nan/nan
nan/nan
nan/grp-a001-02-000000021807554/606844220</t>
        </is>
      </c>
      <c r="AH57" s="75" t="inlineStr">
        <is>
          <t>빈 그룹
알루미늄자 안전스틸 공업용 코어드릴 손가락보호 현관매트 커팅용 스틸엣지(q)
nan/nan/nan/nan/nan/nan/nan
nan/nan
nan/grp-a001-02-000000021807550/606844220</t>
        </is>
      </c>
      <c r="AI57" s="75" t="inlineStr">
        <is>
          <t>빈 그룹
파이프클램프 안전스틸 공업용 케미칼앙카 손가락보호 마이너스몰딩 커팅용 스틸엣지(r)
nan/nan/nan/nan/nan/nan/nan
nan/nan
nan/grp-a001-02-000000021807549/606844220</t>
        </is>
      </c>
      <c r="AJ57" s="75" t="inlineStr">
        <is>
          <t>빈 그룹
알루미늄자 안전스틸 공업용 컷팅 손가락보호 콘센트가리개 커팅용 스틸엣지(s)
nan/nan/nan/nan/nan/nan/nan
nan/nan
nan/grp-a001-02-000000021807551/606844220</t>
        </is>
      </c>
      <c r="AK57" s="75" t="inlineStr">
        <is>
          <t>빈 그룹
볼펜 안전스틸 공업용 컷팅 손가락보호 욕실매트 커팅용 스틸엣지(t)
nan/nan/nan/nan/nan/nan/nan
nan/nan
nan/grp-a001-02-000000021807555/606844220</t>
        </is>
      </c>
      <c r="AL57" s="75" t="inlineStr">
        <is>
          <t>빈 그룹
목공공구 안전스틸 공업용 누수탐지업체 손가락보호 화장실발판 커팅용 스틸엣지(u)
nan/nan/nan/nan/nan/nan/nan
nan/nan
nan/grp-a001-02-000000022036013/606844220</t>
        </is>
      </c>
      <c r="AM57" s="75" t="inlineStr">
        <is>
          <t>빈 그룹
페스툴 안전스틸 공업용 컷팅 손가락보호 창문시트지 커팅용 스틸엣지(v)
nan/nan/nan/nan/nan/nan/nan
nan/nan
nan/grp-a001-02-000000021785283/606844220</t>
        </is>
      </c>
      <c r="AN57" s="75" t="inlineStr">
        <is>
          <t>빈 그룹
볼펜 안전스틸 공업용 올쏘 손가락보호 미끄럼방지매트 커팅용 스틸엣지(w)
nan/nan/nan/nan/nan/nan/nan
nan/nan
nan/grp-a001-02-000000021785266/606844220</t>
        </is>
      </c>
      <c r="AO57" s="75" t="inlineStr">
        <is>
          <t>빈 그룹
파이프클램프 안전스틸 공업용 케미칼앙카 손가락보호 자동차매트 커팅용 스틸엣지(x)
nan/nan/nan/nan/nan/nan/nan
nan/nan
nan/grp-a001-02-000000022036032/606844220</t>
        </is>
      </c>
      <c r="AP57" s="75" t="inlineStr">
        <is>
          <t>빈 그룹
파이프클램프 안전스틸 공업용 하스리 손가락보호 쿠루토가샤프 커팅용 스틸엣지(y)
nan/nan/nan/nan/nan/nan/nan
nan/nan
nan/grp-a001-02-000000021785285/606844220</t>
        </is>
      </c>
      <c r="AQ57" s="75" t="inlineStr">
        <is>
          <t>빈 그룹
사무용품 안전스틸 공업용 뿌레카 손가락보호 미끄럼방지패드 커팅용 스틸엣지(z)
nan/nan/nan/nan/nan/nan/nan
nan/nan
nan/grp-a001-02-000000021736136/606844220</t>
        </is>
      </c>
      <c r="AR57" s="75" t="inlineStr">
        <is>
          <t>빈 그룹
알루미늄자 안전스틸 공업용 케미컬앙카 손가락보호 욕실매트 커팅용 스틸엣지(za)
nan/nan/nan/nan/nan/nan/nan
nan/nan
nan/grp-a001-02-000000022036028/606844220</t>
        </is>
      </c>
    </row>
    <row r="58" ht="48" customHeight="1" s="1">
      <c r="B58" t="n">
        <v/>
      </c>
      <c r="C58" t="inlineStr">
        <is>
          <t>https://shopping-phinf.pstatic.net/main_1084561/10845615862.2.jpg</t>
        </is>
      </c>
      <c r="D58" s="62" t="inlineStr">
        <is>
          <t>양면폼테이프 다용도 건축용 가정용 시공부착용 간판자재</t>
        </is>
      </c>
      <c r="E58" t="n">
        <v>61600</v>
      </c>
      <c r="F58" t="inlineStr">
        <is>
          <t>생활/건강 &gt; 공구 &gt; 포장용품 &gt; 테이프</t>
        </is>
      </c>
      <c r="G58" t="n">
        <v>0</v>
      </c>
      <c r="H58" t="n">
        <v>0</v>
      </c>
      <c r="I58" t="n">
        <v/>
      </c>
      <c r="J58" t="n">
        <v>0</v>
      </c>
      <c r="K58" t="n">
        <v/>
      </c>
      <c r="L58" t="n">
        <v>0</v>
      </c>
      <c r="M58" t="n">
        <v>0</v>
      </c>
      <c r="N58" t="n">
        <v>606800853</v>
      </c>
      <c r="O58" t="n">
        <v/>
      </c>
      <c r="P58" t="n">
        <v/>
      </c>
      <c r="Q58" s="79" t="inlineStr">
        <is>
          <t>대기 소재
양면폼테이프 다용도 건축용 가정용 시공부착용 간판자재(원본)
nan/0/0/0/0/0/0
on/50
nad-a001-02-000000142168264/grp-a001-02-000000021786478/606800853</t>
        </is>
      </c>
      <c r="R58" s="74" t="inlineStr">
        <is>
          <t>신규 소재
매직테이프 다용도 건축용 가정용 시공부착용 LED네온(a)
nan/nan/nan/nan/nan/nan/nan
nan/nan
nan/grp-a001-02-000000009335164/606800853</t>
        </is>
      </c>
      <c r="S58" s="74" t="inlineStr">
        <is>
          <t>신규 소재
강력양면테이프 다용도 건축용 가정용 시공부착용 현대시트지(b)
nan/nan/nan/nan/nan/nan/nan
nan/nan
nan/grp-a001-02-000000021854519/606800853</t>
        </is>
      </c>
      <c r="T58" s="74" t="inlineStr">
        <is>
          <t>신규 소재
테이프커터기 다용도 건축용 가정용 시공부착용 명판제작(c)
nan/nan/nan/nan/nan/nan/nan
nan/nan
nan/grp-a001-02-000000021807519/606800853</t>
        </is>
      </c>
      <c r="U58" s="74" t="inlineStr">
        <is>
          <t>신규 소재
테프론테이프 다용도 건축용 가정용 시공부착용 카페입간판(d)
nan/nan/nan/nan/nan/nan/nan
nan/nan
nan/grp-a001-02-000000021807501/606800853</t>
        </is>
      </c>
      <c r="V58" s="74" t="inlineStr">
        <is>
          <t>신규 소재
방수테이프 다용도 건축용 가정용 시공부착용 LED액자(e)
nan/nan/nan/nan/nan/nan/nan
nan/nan
nan/grp-a001-02-000000021807488/606800853</t>
        </is>
      </c>
      <c r="W58" s="74" t="inlineStr">
        <is>
          <t>신규 소재
테이프커터기 다용도 건축용 가정용 시공부착용 광고판(f)
nan/nan/nan/nan/nan/nan/nan
nan/nan
nan/grp-a001-02-000000021807497/606800853</t>
        </is>
      </c>
      <c r="X58" s="74" t="inlineStr">
        <is>
          <t>신규 소재
테이프커터기 다용도 건축용 가정용 시공부착용 입간판(g)
nan/nan/nan/nan/nan/nan/nan
nan/nan
nan/grp-a001-02-000000021807496/606800853</t>
        </is>
      </c>
      <c r="Y58" s="74" t="inlineStr">
        <is>
          <t>신규 소재
초강력양면테이프 다용도 건축용 가정용 시공부착용 간판시트지(h)
nan/nan/nan/nan/nan/nan/nan
nan/nan
nan/grp-a001-02-000000021807523/606800853</t>
        </is>
      </c>
      <c r="Z58" s="74" t="inlineStr">
        <is>
          <t>신규 소재
반사테이프 다용도 건축용 가정용 시공부착용 간판업체(i)
nan/nan/nan/nan/nan/nan/nan
nan/nan
nan/grp-a001-02-000000021807511/606800853</t>
        </is>
      </c>
      <c r="AA58" s="75" t="inlineStr">
        <is>
          <t>빈 그룹
몬스터겔 다용도 건축용 가정용 시공부착용 대구간판(j)
nan/nan/nan/nan/nan/nan/nan
nan/nan
nan/grp-a001-02-000000021807484/606800853</t>
        </is>
      </c>
      <c r="AB58" s="75" t="inlineStr">
        <is>
          <t>빈 그룹
마스킹테이프 다용도 건축용 가정용 시공부착용 카페입간판(k)
nan/nan/nan/nan/nan/nan/nan
nan/nan
nan/grp-a001-02-000000021807485/606800853</t>
        </is>
      </c>
      <c r="AC58" s="75" t="inlineStr">
        <is>
          <t>빈 그룹
강력양면테이프 다용도 건축용 가정용 시공부착용 파티용품(l)
nan/nan/nan/nan/nan/nan/nan
nan/nan
nan/grp-a001-02-000000021807486/606800853</t>
        </is>
      </c>
      <c r="AD58" s="75" t="inlineStr">
        <is>
          <t>빈 그룹
마스킹테이프 다용도 건축용 가정용 시공부착용 간판업체(m)
nan/nan/nan/nan/nan/nan/nan
nan/nan
nan/grp-a001-02-000000021807481/606800853</t>
        </is>
      </c>
      <c r="AE58" s="75" t="inlineStr">
        <is>
          <t>빈 그룹
초강력양면테이프 다용도 건축용 가정용 시공부착용 입간판제작(n)
nan/nan/nan/nan/nan/nan/nan
nan/nan
nan/grp-a001-02-000000021807552/606800853</t>
        </is>
      </c>
      <c r="AF58" s="75" t="inlineStr">
        <is>
          <t>빈 그룹
야광테이프 다용도 건축용 가정용 시공부착용 지주간판(o)
nan/nan/nan/nan/nan/nan/nan
nan/nan
nan/grp-a001-02-000000021807546/606800853</t>
        </is>
      </c>
      <c r="AG58" s="75" t="inlineStr">
        <is>
          <t>빈 그룹
마스킹테이프 다용도 건축용 가정용 시공부착용 대구간판(p)
nan/nan/nan/nan/nan/nan/nan
nan/nan
nan/grp-a001-02-000000021807554/606800853</t>
        </is>
      </c>
      <c r="AH58" s="75" t="inlineStr">
        <is>
          <t>빈 그룹
테이프끈끈이제거 다용도 건축용 가정용 시공부착용 돌출간판(q)
nan/nan/nan/nan/nan/nan/nan
nan/nan
nan/grp-a001-02-000000021807550/606800853</t>
        </is>
      </c>
      <c r="AI58" s="75" t="inlineStr">
        <is>
          <t>빈 그룹
테이프커터기 다용도 건축용 가정용 시공부착용 아크릴간판(r)
nan/nan/nan/nan/nan/nan/nan
nan/nan
nan/grp-a001-02-000000021807549/606800853</t>
        </is>
      </c>
      <c r="AJ58" s="75" t="inlineStr">
        <is>
          <t>빈 그룹
테이프끈끈이제거 다용도 건축용 가정용 시공부착용 영업중간판(s)
nan/nan/nan/nan/nan/nan/nan
nan/nan
nan/grp-a001-02-000000021807551/606800853</t>
        </is>
      </c>
      <c r="AK58" s="75" t="inlineStr">
        <is>
          <t>빈 그룹
3M양면테이프 다용도 건축용 가정용 시공부착용 간판제작(t)
nan/nan/nan/nan/nan/nan/nan
nan/nan
nan/grp-a001-02-000000021807555/606800853</t>
        </is>
      </c>
      <c r="AL58" s="75" t="inlineStr">
        <is>
          <t>빈 그룹
실리콘테이프 다용도 건축용 가정용 시공부착용 아크릴스카시(u)
nan/nan/nan/nan/nan/nan/nan
nan/nan
nan/grp-a001-02-000000022036013/606800853</t>
        </is>
      </c>
      <c r="AM58" s="75" t="inlineStr">
        <is>
          <t>빈 그룹
3M양면테이프 다용도 건축용 가정용 시공부착용 채널간판(v)
nan/nan/nan/nan/nan/nan/nan
nan/nan
nan/grp-a001-02-000000021785283/606800853</t>
        </is>
      </c>
      <c r="AN58" s="75" t="inlineStr">
        <is>
          <t>빈 그룹
매직테이프 다용도 건축용 가정용 시공부착용 LED액자(w)
nan/nan/nan/nan/nan/nan/nan
nan/nan
nan/grp-a001-02-000000021785266/606800853</t>
        </is>
      </c>
      <c r="AO58" s="75" t="inlineStr">
        <is>
          <t>빈 그룹
양면테이프 다용도 건축용 가정용 시공부착용 LED패널(x)
nan/nan/nan/nan/nan/nan/nan
nan/nan
nan/grp-a001-02-000000022036032/606800853</t>
        </is>
      </c>
      <c r="AP58" s="75" t="inlineStr">
        <is>
          <t>빈 그룹
강력양면테이프 다용도 건축용 가정용 시공부착용 입간판(y)
nan/nan/nan/nan/nan/nan/nan
nan/nan
nan/grp-a001-02-000000021785285/606800853</t>
        </is>
      </c>
      <c r="AQ58" s="75" t="inlineStr">
        <is>
          <t>빈 그룹
강력접착테이프 다용도 건축용 가정용 시공부착용 입간판(z)
nan/nan/nan/nan/nan/nan/nan
nan/nan
nan/grp-a001-02-000000021736136/606800853</t>
        </is>
      </c>
      <c r="AR58" s="75" t="inlineStr">
        <is>
          <t>빈 그룹
방수테이프 다용도 건축용 가정용 시공부착용 간판가격(za)
nan/nan/nan/nan/nan/nan/nan
nan/nan
nan/grp-a001-02-000000022036028/606800853</t>
        </is>
      </c>
    </row>
  </sheetData>
  <hyperlinks>
    <hyperlink xmlns:r="http://schemas.openxmlformats.org/officeDocument/2006/relationships" ref="D7" r:id="rId1"/>
    <hyperlink xmlns:r="http://schemas.openxmlformats.org/officeDocument/2006/relationships" ref="D8" r:id="rId2"/>
    <hyperlink xmlns:r="http://schemas.openxmlformats.org/officeDocument/2006/relationships" ref="D9" r:id="rId3"/>
    <hyperlink xmlns:r="http://schemas.openxmlformats.org/officeDocument/2006/relationships" ref="D10" r:id="rId4"/>
    <hyperlink xmlns:r="http://schemas.openxmlformats.org/officeDocument/2006/relationships" ref="D11" r:id="rId5"/>
    <hyperlink xmlns:r="http://schemas.openxmlformats.org/officeDocument/2006/relationships" ref="D12" r:id="rId6"/>
    <hyperlink xmlns:r="http://schemas.openxmlformats.org/officeDocument/2006/relationships" ref="D13" r:id="rId7"/>
    <hyperlink xmlns:r="http://schemas.openxmlformats.org/officeDocument/2006/relationships" ref="D14" r:id="rId8"/>
    <hyperlink xmlns:r="http://schemas.openxmlformats.org/officeDocument/2006/relationships" ref="D15" r:id="rId9"/>
    <hyperlink xmlns:r="http://schemas.openxmlformats.org/officeDocument/2006/relationships" ref="D16" r:id="rId10"/>
    <hyperlink xmlns:r="http://schemas.openxmlformats.org/officeDocument/2006/relationships" ref="D17" r:id="rId11"/>
    <hyperlink xmlns:r="http://schemas.openxmlformats.org/officeDocument/2006/relationships" ref="D18" r:id="rId12"/>
    <hyperlink xmlns:r="http://schemas.openxmlformats.org/officeDocument/2006/relationships" ref="D19" r:id="rId13"/>
    <hyperlink xmlns:r="http://schemas.openxmlformats.org/officeDocument/2006/relationships" ref="D20" r:id="rId14"/>
    <hyperlink xmlns:r="http://schemas.openxmlformats.org/officeDocument/2006/relationships" ref="D21" r:id="rId15"/>
    <hyperlink xmlns:r="http://schemas.openxmlformats.org/officeDocument/2006/relationships" ref="D22" r:id="rId16"/>
    <hyperlink xmlns:r="http://schemas.openxmlformats.org/officeDocument/2006/relationships" ref="D23" r:id="rId17"/>
    <hyperlink xmlns:r="http://schemas.openxmlformats.org/officeDocument/2006/relationships" ref="D24" r:id="rId18"/>
    <hyperlink xmlns:r="http://schemas.openxmlformats.org/officeDocument/2006/relationships" ref="D25" r:id="rId19"/>
    <hyperlink xmlns:r="http://schemas.openxmlformats.org/officeDocument/2006/relationships" ref="D26" r:id="rId20"/>
    <hyperlink xmlns:r="http://schemas.openxmlformats.org/officeDocument/2006/relationships" ref="D27" r:id="rId21"/>
    <hyperlink xmlns:r="http://schemas.openxmlformats.org/officeDocument/2006/relationships" ref="D28" r:id="rId22"/>
    <hyperlink xmlns:r="http://schemas.openxmlformats.org/officeDocument/2006/relationships" ref="D29" r:id="rId23"/>
    <hyperlink xmlns:r="http://schemas.openxmlformats.org/officeDocument/2006/relationships" ref="D30" r:id="rId24"/>
    <hyperlink xmlns:r="http://schemas.openxmlformats.org/officeDocument/2006/relationships" ref="D31" r:id="rId25"/>
    <hyperlink xmlns:r="http://schemas.openxmlformats.org/officeDocument/2006/relationships" ref="D32" r:id="rId26"/>
    <hyperlink xmlns:r="http://schemas.openxmlformats.org/officeDocument/2006/relationships" ref="D33" r:id="rId27"/>
    <hyperlink xmlns:r="http://schemas.openxmlformats.org/officeDocument/2006/relationships" ref="D34" r:id="rId28"/>
    <hyperlink xmlns:r="http://schemas.openxmlformats.org/officeDocument/2006/relationships" ref="D35" r:id="rId29"/>
    <hyperlink xmlns:r="http://schemas.openxmlformats.org/officeDocument/2006/relationships" ref="D36" r:id="rId30"/>
    <hyperlink xmlns:r="http://schemas.openxmlformats.org/officeDocument/2006/relationships" ref="D37" r:id="rId31"/>
    <hyperlink xmlns:r="http://schemas.openxmlformats.org/officeDocument/2006/relationships" ref="D38" r:id="rId32"/>
    <hyperlink xmlns:r="http://schemas.openxmlformats.org/officeDocument/2006/relationships" ref="D39" r:id="rId33"/>
    <hyperlink xmlns:r="http://schemas.openxmlformats.org/officeDocument/2006/relationships" ref="D40" r:id="rId34"/>
    <hyperlink xmlns:r="http://schemas.openxmlformats.org/officeDocument/2006/relationships" ref="D41" r:id="rId35"/>
    <hyperlink xmlns:r="http://schemas.openxmlformats.org/officeDocument/2006/relationships" ref="D42" r:id="rId36"/>
    <hyperlink xmlns:r="http://schemas.openxmlformats.org/officeDocument/2006/relationships" ref="D43" r:id="rId37"/>
    <hyperlink xmlns:r="http://schemas.openxmlformats.org/officeDocument/2006/relationships" ref="D44" r:id="rId38"/>
    <hyperlink xmlns:r="http://schemas.openxmlformats.org/officeDocument/2006/relationships" ref="D45" r:id="rId39"/>
    <hyperlink xmlns:r="http://schemas.openxmlformats.org/officeDocument/2006/relationships" ref="D46" r:id="rId40"/>
    <hyperlink xmlns:r="http://schemas.openxmlformats.org/officeDocument/2006/relationships" ref="D47" r:id="rId41"/>
    <hyperlink xmlns:r="http://schemas.openxmlformats.org/officeDocument/2006/relationships" ref="D48" r:id="rId42"/>
    <hyperlink xmlns:r="http://schemas.openxmlformats.org/officeDocument/2006/relationships" ref="D49" r:id="rId43"/>
    <hyperlink xmlns:r="http://schemas.openxmlformats.org/officeDocument/2006/relationships" ref="D50" r:id="rId44"/>
    <hyperlink xmlns:r="http://schemas.openxmlformats.org/officeDocument/2006/relationships" ref="D51" r:id="rId45"/>
    <hyperlink xmlns:r="http://schemas.openxmlformats.org/officeDocument/2006/relationships" ref="D52" r:id="rId46"/>
    <hyperlink xmlns:r="http://schemas.openxmlformats.org/officeDocument/2006/relationships" ref="D53" r:id="rId47"/>
    <hyperlink xmlns:r="http://schemas.openxmlformats.org/officeDocument/2006/relationships" ref="D54" r:id="rId48"/>
    <hyperlink xmlns:r="http://schemas.openxmlformats.org/officeDocument/2006/relationships" ref="D55" r:id="rId49"/>
    <hyperlink xmlns:r="http://schemas.openxmlformats.org/officeDocument/2006/relationships" ref="D56" r:id="rId50"/>
    <hyperlink xmlns:r="http://schemas.openxmlformats.org/officeDocument/2006/relationships" ref="D57" r:id="rId51"/>
    <hyperlink xmlns:r="http://schemas.openxmlformats.org/officeDocument/2006/relationships" ref="D58" r:id="rId52"/>
  </hyperlinks>
  <pageMargins left="0.7" right="0.7" top="0.75" bottom="0.75" header="0.3" footer="0.3"/>
  <drawing xmlns:r="http://schemas.openxmlformats.org/officeDocument/2006/relationships" r:id="rId53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B2:X152"/>
  <sheetViews>
    <sheetView workbookViewId="0">
      <selection activeCell="Q18" sqref="Q18"/>
    </sheetView>
  </sheetViews>
  <sheetFormatPr baseColWidth="8" defaultRowHeight="16.5"/>
  <cols>
    <col width="11" bestFit="1" customWidth="1" style="1" min="2" max="2"/>
    <col width="15" customWidth="1" style="1" min="9" max="9"/>
    <col width="15" customWidth="1" style="1" min="10" max="10"/>
    <col width="15" customWidth="1" style="1" min="11" max="11"/>
    <col width="15" customWidth="1" style="1" min="12" max="12"/>
    <col width="15" customWidth="1" style="1" min="13" max="13"/>
    <col width="15" customWidth="1" style="1" min="14" max="14"/>
    <col width="15" customWidth="1" style="1" min="15" max="15"/>
    <col width="15" customWidth="1" style="1" min="16" max="16"/>
    <col width="15" customWidth="1" style="1" min="17" max="17"/>
    <col width="15" customWidth="1" style="1" min="18" max="18"/>
    <col width="15" customWidth="1" style="1" min="19" max="19"/>
  </cols>
  <sheetData>
    <row r="2">
      <c r="B2" s="38" t="n"/>
      <c r="C2" s="38" t="n"/>
      <c r="D2" s="38" t="n"/>
      <c r="E2" s="38" t="n"/>
      <c r="F2" s="38" t="n"/>
      <c r="G2" s="38" t="n"/>
      <c r="H2" s="38" t="n"/>
      <c r="I2" s="38" t="n"/>
      <c r="J2" s="38" t="n"/>
      <c r="K2" s="38" t="n"/>
      <c r="L2" s="38" t="n"/>
      <c r="M2" s="38" t="n"/>
      <c r="N2" s="38" t="n"/>
      <c r="O2" s="38" t="n"/>
      <c r="P2" s="38" t="n"/>
      <c r="Q2" s="38" t="n"/>
      <c r="R2" s="38" t="n"/>
      <c r="S2" s="38" t="n"/>
      <c r="T2" s="38" t="n"/>
      <c r="V2" s="38" t="n"/>
      <c r="X2" s="38" t="n"/>
    </row>
    <row r="3">
      <c r="B3" s="38" t="inlineStr">
        <is>
          <t>주간</t>
        </is>
      </c>
      <c r="C3" s="59" t="inlineStr">
        <is>
          <t>광고비</t>
        </is>
      </c>
      <c r="D3" s="57" t="inlineStr">
        <is>
          <t>전환액</t>
        </is>
      </c>
      <c r="E3" s="58" t="inlineStr">
        <is>
          <t>전환수</t>
        </is>
      </c>
      <c r="F3" s="60" t="inlineStr">
        <is>
          <t>노출수</t>
        </is>
      </c>
      <c r="G3" s="61" t="inlineStr">
        <is>
          <t>클릭수</t>
        </is>
      </c>
      <c r="H3" s="38" t="n"/>
      <c r="I3" s="38" t="n"/>
      <c r="J3" s="38" t="n"/>
    </row>
    <row r="4">
      <c r="B4" s="38" t="inlineStr">
        <is>
          <t>19/09월2주차</t>
        </is>
      </c>
      <c r="C4" t="n">
        <v>67650</v>
      </c>
      <c r="D4" t="n">
        <v>0</v>
      </c>
      <c r="E4" t="n">
        <v>0</v>
      </c>
      <c r="F4" s="38" t="n">
        <v>5001</v>
      </c>
      <c r="G4" s="38" t="n">
        <v>116</v>
      </c>
      <c r="H4" s="38" t="n"/>
      <c r="I4" s="38" t="n"/>
      <c r="J4" s="38" t="n"/>
    </row>
    <row r="5">
      <c r="B5" t="inlineStr">
        <is>
          <t>19/09월3주차</t>
        </is>
      </c>
      <c r="C5" t="n">
        <v>19536</v>
      </c>
      <c r="D5" t="n">
        <v>0</v>
      </c>
      <c r="E5" t="n">
        <v>0</v>
      </c>
      <c r="F5" t="n">
        <v>3641</v>
      </c>
      <c r="G5" t="n">
        <v>36</v>
      </c>
      <c r="H5" s="38" t="n"/>
      <c r="I5" s="38" t="n"/>
      <c r="J5" s="38" t="n"/>
    </row>
    <row r="6">
      <c r="B6" s="51" t="inlineStr">
        <is>
          <t>19/09월4주차</t>
        </is>
      </c>
      <c r="C6" s="51" t="n">
        <v>34716</v>
      </c>
      <c r="D6" s="51" t="n">
        <v>59000</v>
      </c>
      <c r="E6" s="51" t="n">
        <v>1</v>
      </c>
      <c r="F6" s="51" t="n">
        <v>6015</v>
      </c>
      <c r="G6" s="51" t="n">
        <v>64</v>
      </c>
      <c r="H6" s="52" t="n"/>
      <c r="I6" s="52" t="n"/>
      <c r="J6" s="38" t="n"/>
    </row>
    <row r="7" ht="33.75" customHeight="1" s="1">
      <c r="B7" s="51" t="inlineStr">
        <is>
          <t>19/09월5주차</t>
        </is>
      </c>
      <c r="C7" s="51" t="n">
        <v>65109</v>
      </c>
      <c r="D7" s="51" t="n">
        <v>294000</v>
      </c>
      <c r="E7" s="51" t="n">
        <v>4</v>
      </c>
      <c r="F7" s="51" t="n">
        <v>3848</v>
      </c>
      <c r="G7" s="51" t="n">
        <v>115</v>
      </c>
      <c r="H7" s="52" t="n"/>
      <c r="I7" s="52" t="n"/>
      <c r="J7" s="38" t="n"/>
    </row>
    <row r="8" ht="33.75" customHeight="1" s="1">
      <c r="B8" s="51" t="inlineStr">
        <is>
          <t>19/10월1주차</t>
        </is>
      </c>
      <c r="C8" s="51" t="n">
        <v>3773</v>
      </c>
      <c r="D8" s="51" t="n">
        <v>0</v>
      </c>
      <c r="E8" s="51" t="n">
        <v>0</v>
      </c>
      <c r="F8" s="51" t="n">
        <v>152</v>
      </c>
      <c r="G8" s="51" t="n">
        <v>6</v>
      </c>
      <c r="H8" s="52" t="n"/>
      <c r="I8" s="52" t="n"/>
      <c r="J8" s="38" t="n"/>
    </row>
    <row r="9" ht="33.75" customHeight="1" s="1">
      <c r="B9" s="51" t="inlineStr">
        <is>
          <t>19/10월2주차</t>
        </is>
      </c>
      <c r="C9" s="51" t="n">
        <v>0</v>
      </c>
      <c r="D9" s="51" t="n">
        <v>0</v>
      </c>
      <c r="E9" s="51" t="n">
        <v>0</v>
      </c>
      <c r="F9" s="51" t="n">
        <v>0</v>
      </c>
      <c r="G9" s="51" t="n">
        <v>0</v>
      </c>
      <c r="H9" s="52" t="n"/>
      <c r="I9" s="52" t="n"/>
      <c r="J9" s="38" t="n"/>
    </row>
    <row r="10">
      <c r="B10" s="51" t="inlineStr">
        <is>
          <t>19/10월3주차</t>
        </is>
      </c>
      <c r="C10" s="51" t="n">
        <v>68288</v>
      </c>
      <c r="D10" s="51" t="n">
        <v>89000</v>
      </c>
      <c r="E10" s="51" t="n">
        <v>1</v>
      </c>
      <c r="F10" s="51" t="n">
        <v>3720</v>
      </c>
      <c r="G10" s="51" t="n">
        <v>116</v>
      </c>
      <c r="H10" s="52" t="n"/>
      <c r="I10" s="52" t="n"/>
      <c r="J10" s="38" t="n"/>
    </row>
    <row r="11" ht="16.5" customHeight="1" s="1">
      <c r="B11" s="51" t="inlineStr">
        <is>
          <t>19/10월4주차</t>
        </is>
      </c>
      <c r="C11" s="51" t="n">
        <v>69003</v>
      </c>
      <c r="D11" s="51" t="n">
        <v>0</v>
      </c>
      <c r="E11" s="51" t="n">
        <v>0</v>
      </c>
      <c r="F11" s="51" t="n">
        <v>3575</v>
      </c>
      <c r="G11" s="51" t="n">
        <v>116</v>
      </c>
      <c r="H11" s="52" t="n"/>
      <c r="I11" s="52" t="n"/>
      <c r="J11" s="38" t="n"/>
    </row>
    <row r="12">
      <c r="B12" s="51" t="inlineStr">
        <is>
          <t>19/11월1주차</t>
        </is>
      </c>
      <c r="C12" s="51" t="n">
        <v>61677</v>
      </c>
      <c r="D12" s="51" t="n">
        <v>318000</v>
      </c>
      <c r="E12" s="51" t="n">
        <v>4</v>
      </c>
      <c r="F12" s="51" t="n">
        <v>5876</v>
      </c>
      <c r="G12" s="51" t="n">
        <v>107</v>
      </c>
      <c r="H12" s="51" t="n"/>
      <c r="I12" s="38" t="inlineStr">
        <is>
          <t>키워드분석</t>
        </is>
      </c>
      <c r="J12" s="38" t="n"/>
      <c r="K12" s="38" t="n"/>
      <c r="L12" s="38" t="n"/>
      <c r="M12" s="38" t="n"/>
      <c r="N12" s="38" t="n"/>
      <c r="O12" s="38" t="n"/>
      <c r="P12" s="38" t="n"/>
      <c r="Q12" s="38" t="n"/>
      <c r="R12" s="38" t="n"/>
      <c r="T12" s="38" t="n"/>
      <c r="V12" s="38" t="n"/>
    </row>
    <row r="13" ht="17.25" customHeight="1" s="1" thickBot="1">
      <c r="B13" s="51" t="inlineStr">
        <is>
          <t>19/11월2주차</t>
        </is>
      </c>
      <c r="C13" s="51" t="n">
        <v>65494</v>
      </c>
      <c r="D13" s="51" t="n">
        <v>134000</v>
      </c>
      <c r="E13" s="51" t="n">
        <v>2</v>
      </c>
      <c r="F13" s="51" t="n">
        <v>8110</v>
      </c>
      <c r="G13" s="51" t="n">
        <v>113</v>
      </c>
      <c r="H13" s="51" t="n"/>
      <c r="I13" s="38" t="n"/>
      <c r="J13" s="38" t="n"/>
      <c r="K13" s="38" t="n"/>
      <c r="L13" s="38" t="n"/>
      <c r="M13" s="38" t="n"/>
      <c r="N13" s="38" t="n"/>
      <c r="O13" s="38" t="n"/>
      <c r="P13" s="38" t="n"/>
      <c r="Q13" s="38" t="n"/>
      <c r="R13" s="38" t="n"/>
      <c r="T13" s="38" t="n"/>
      <c r="V13" s="38" t="n"/>
    </row>
    <row r="14" ht="17.25" customHeight="1" s="1" thickBot="1">
      <c r="B14" s="51" t="inlineStr">
        <is>
          <t>19/11월3주차</t>
        </is>
      </c>
      <c r="C14" s="51" t="n">
        <v>18414</v>
      </c>
      <c r="D14" s="51" t="n">
        <v>59000</v>
      </c>
      <c r="E14" s="51" t="n">
        <v>1</v>
      </c>
      <c r="F14" s="51" t="n">
        <v>2494</v>
      </c>
      <c r="G14" s="51" t="n">
        <v>33</v>
      </c>
      <c r="H14" s="51" t="n"/>
      <c r="I14" s="39" t="inlineStr">
        <is>
          <t>유입키워드 상위</t>
        </is>
      </c>
      <c r="J14" s="40" t="n">
        <v>5</v>
      </c>
      <c r="K14" s="38" t="inlineStr">
        <is>
          <t>(%)</t>
        </is>
      </c>
      <c r="L14" s="38" t="n"/>
      <c r="M14" s="38" t="n"/>
      <c r="N14" s="38" t="n"/>
      <c r="O14" s="38" t="n"/>
      <c r="P14" s="38" t="n"/>
      <c r="Q14" s="38" t="n"/>
      <c r="R14" s="38" t="n"/>
      <c r="S14" s="38" t="n"/>
      <c r="T14" s="38" t="n"/>
      <c r="V14" s="38" t="n"/>
    </row>
    <row r="15" ht="17.25" customHeight="1" s="1" thickBot="1">
      <c r="B15" s="51" t="inlineStr">
        <is>
          <t>19/11월4주차</t>
        </is>
      </c>
      <c r="C15" s="51" t="n">
        <v>0</v>
      </c>
      <c r="D15" s="51" t="n">
        <v>0</v>
      </c>
      <c r="E15" s="51" t="n">
        <v>0</v>
      </c>
      <c r="F15" s="51" t="n">
        <v>0</v>
      </c>
      <c r="G15" s="51" t="n">
        <v>0</v>
      </c>
      <c r="H15" s="51" t="n"/>
      <c r="I15" s="41" t="inlineStr">
        <is>
          <t>최대</t>
        </is>
      </c>
      <c r="J15" s="42" t="n">
        <v>10</v>
      </c>
      <c r="K15" s="38" t="inlineStr">
        <is>
          <t>개</t>
        </is>
      </c>
      <c r="L15" s="38" t="n"/>
      <c r="M15" s="38" t="n"/>
      <c r="N15" s="38" t="n"/>
      <c r="O15" s="38" t="n"/>
      <c r="P15" s="38" t="n"/>
      <c r="Q15" s="43" t="n"/>
      <c r="R15" s="43" t="n"/>
      <c r="S15" s="43" t="n"/>
      <c r="T15" s="43" t="n"/>
      <c r="V15" s="38" t="n"/>
    </row>
    <row r="16" ht="32.25" customHeight="1" s="1">
      <c r="B16" s="51" t="inlineStr">
        <is>
          <t>19/12월1주차</t>
        </is>
      </c>
      <c r="C16" s="51" t="n">
        <v>0</v>
      </c>
      <c r="D16" s="51" t="n">
        <v>0</v>
      </c>
      <c r="E16" s="51" t="n">
        <v>0</v>
      </c>
      <c r="F16" s="51" t="n">
        <v>0</v>
      </c>
      <c r="G16" s="51" t="n">
        <v>0</v>
      </c>
      <c r="H16" s="51" t="n"/>
      <c r="I16" s="44" t="inlineStr">
        <is>
          <t>노출수</t>
        </is>
      </c>
      <c r="J16" s="45" t="inlineStr">
        <is>
          <t>캠핑문패
2882</t>
        </is>
      </c>
      <c r="K16" s="45" t="inlineStr">
        <is>
          <t>영업중간판
1959</t>
        </is>
      </c>
      <c r="L16" s="45" t="inlineStr">
        <is>
          <t>캠핑간판
1383</t>
        </is>
      </c>
      <c r="M16" s="45" t="inlineStr">
        <is>
          <t>현관문호수
778</t>
        </is>
      </c>
      <c r="N16" s="45" t="inlineStr">
        <is>
          <t>아이방문패
652</t>
        </is>
      </c>
      <c r="O16" s="45" t="inlineStr">
        <is>
          <t>오픈간판
545</t>
        </is>
      </c>
      <c r="P16" s="45" t="inlineStr">
        <is>
          <t>간판만들기
527</t>
        </is>
      </c>
      <c r="Q16" s="45" t="inlineStr">
        <is>
          <t>LED간판
477</t>
        </is>
      </c>
      <c r="R16" s="45" t="inlineStr">
        <is>
          <t>벽간판
399</t>
        </is>
      </c>
      <c r="S16" s="45" t="inlineStr">
        <is>
          <t>로고간판
372</t>
        </is>
      </c>
      <c r="T16" s="46" t="n"/>
      <c r="U16" s="46" t="n"/>
      <c r="V16" s="46" t="n"/>
    </row>
    <row r="17" ht="32.25" customHeight="1" s="1">
      <c r="B17" s="51" t="inlineStr">
        <is>
          <t>19/12월2주차</t>
        </is>
      </c>
      <c r="C17" s="51" t="n">
        <v>0</v>
      </c>
      <c r="D17" s="51" t="n">
        <v>0</v>
      </c>
      <c r="E17" s="51" t="n">
        <v>0</v>
      </c>
      <c r="F17" s="51" t="n">
        <v>0</v>
      </c>
      <c r="G17" s="51" t="n">
        <v>0</v>
      </c>
      <c r="H17" s="51" t="n"/>
      <c r="I17" s="47" t="inlineStr">
        <is>
          <t>클릭수</t>
        </is>
      </c>
      <c r="J17" s="45" t="inlineStr">
        <is>
          <t>영업중간판
15</t>
        </is>
      </c>
      <c r="K17" s="45" t="inlineStr">
        <is>
          <t>화장실로고
10</t>
        </is>
      </c>
      <c r="L17" s="45" t="inlineStr">
        <is>
          <t>아크릴번호
8</t>
        </is>
      </c>
      <c r="M17" s="45" t="inlineStr">
        <is>
          <t>현관문호수
8</t>
        </is>
      </c>
      <c r="N17" s="45" t="inlineStr">
        <is>
          <t>현관호수
8</t>
        </is>
      </c>
      <c r="O17" s="45" t="inlineStr">
        <is>
          <t>까치발간판
7</t>
        </is>
      </c>
      <c r="P17" s="45" t="inlineStr">
        <is>
          <t>간판만들기
7</t>
        </is>
      </c>
      <c r="Q17" s="45" t="inlineStr">
        <is>
          <t>현관문번호
5</t>
        </is>
      </c>
      <c r="R17" s="45" t="inlineStr">
        <is>
          <t>로고간판
5</t>
        </is>
      </c>
      <c r="S17" s="45" t="inlineStr">
        <is>
          <t>벽간판
4</t>
        </is>
      </c>
      <c r="T17" s="46" t="n"/>
      <c r="U17" s="46" t="n"/>
      <c r="V17" s="46" t="n"/>
    </row>
    <row r="18" ht="32.25" customHeight="1" s="1" thickBot="1">
      <c r="B18" s="51" t="inlineStr">
        <is>
          <t>19/12월3주차</t>
        </is>
      </c>
      <c r="C18" s="51" t="n">
        <v>0</v>
      </c>
      <c r="D18" s="51" t="n">
        <v>0</v>
      </c>
      <c r="E18" s="51" t="n">
        <v>0</v>
      </c>
      <c r="F18" s="51" t="n">
        <v>0</v>
      </c>
      <c r="G18" s="51" t="n">
        <v>0</v>
      </c>
      <c r="H18" s="51" t="n"/>
      <c r="I18" s="48" t="inlineStr">
        <is>
          <t>전환수</t>
        </is>
      </c>
      <c r="J18" s="45" t="inlineStr">
        <is>
          <t>화장실간판
1</t>
        </is>
      </c>
      <c r="K18" s="45" t="inlineStr">
        <is>
          <t>화장실로고
1</t>
        </is>
      </c>
      <c r="L18" s="45" t="inlineStr">
        <is>
          <t>동호수
1</t>
        </is>
      </c>
      <c r="M18" s="45" t="n"/>
      <c r="N18" s="45" t="n"/>
      <c r="O18" s="45" t="n"/>
      <c r="P18" s="45" t="n"/>
      <c r="Q18" s="45" t="n"/>
      <c r="R18" s="45" t="n"/>
      <c r="S18" s="46" t="n"/>
      <c r="T18" s="46" t="n"/>
      <c r="U18" s="46" t="n"/>
      <c r="V18" s="46" t="n"/>
    </row>
    <row r="19" ht="17.25" customHeight="1" s="1" thickBot="1">
      <c r="B19" s="51" t="inlineStr">
        <is>
          <t>19/12월4주차</t>
        </is>
      </c>
      <c r="C19" s="51" t="n">
        <v>8943</v>
      </c>
      <c r="D19" s="51" t="n">
        <v>205000</v>
      </c>
      <c r="E19" s="51" t="n">
        <v>2</v>
      </c>
      <c r="F19" s="51" t="n">
        <v>1739</v>
      </c>
      <c r="G19" s="51" t="n">
        <v>15</v>
      </c>
      <c r="H19" s="51" t="n"/>
      <c r="I19" s="38" t="n"/>
      <c r="J19" s="38" t="n"/>
      <c r="K19" s="38" t="n"/>
      <c r="L19" s="38" t="n"/>
      <c r="M19" s="38" t="n"/>
      <c r="N19" s="38" t="n"/>
      <c r="O19" s="38" t="n"/>
      <c r="P19" s="38" t="n"/>
      <c r="Q19" s="38" t="n"/>
      <c r="R19" s="38" t="n"/>
      <c r="T19" s="38" t="n"/>
      <c r="V19" s="38" t="n"/>
    </row>
    <row r="20" ht="17.25" customFormat="1" customHeight="1" s="54">
      <c r="B20" s="55" t="inlineStr">
        <is>
          <t>19/12월5주차</t>
        </is>
      </c>
      <c r="C20" s="55" t="n">
        <v>9339</v>
      </c>
      <c r="D20" s="55" t="n">
        <v>0</v>
      </c>
      <c r="E20" s="55" t="n">
        <v>0</v>
      </c>
      <c r="F20" s="55" t="n">
        <v>2345</v>
      </c>
      <c r="G20" s="55" t="n">
        <v>12</v>
      </c>
      <c r="H20" s="55" t="n"/>
      <c r="I20" s="56" t="inlineStr">
        <is>
          <t>인기키워드</t>
        </is>
      </c>
      <c r="J20" s="82" t="inlineStr">
        <is>
          <t xml:space="preserve">가구/인테리어 
 인테리어소품 </t>
        </is>
      </c>
      <c r="K20" s="82" t="inlineStr">
        <is>
          <t xml:space="preserve">생활/건강 
 문구/사무용품 
 사무용품 </t>
        </is>
      </c>
      <c r="L20" s="82" t="inlineStr">
        <is>
          <t xml:space="preserve">생활/건강 
 공구 
 포장용품 </t>
        </is>
      </c>
      <c r="M20" s="82" t="inlineStr">
        <is>
          <t xml:space="preserve">생활/건강 
 공구 
 설비공구 </t>
        </is>
      </c>
      <c r="N20" s="82" t="inlineStr">
        <is>
          <t xml:space="preserve">가구/인테리어 
 DIY자재/용품 </t>
        </is>
      </c>
      <c r="O20" s="82" t="inlineStr">
        <is>
          <t xml:space="preserve">생활/건강 
 문구/사무용품 
 사무용품 </t>
        </is>
      </c>
      <c r="P20" s="82" t="inlineStr">
        <is>
          <t xml:space="preserve">가구/인테리어 
 DIY자재/용품 
 가구부속품 </t>
        </is>
      </c>
      <c r="Q20" s="82" t="inlineStr">
        <is>
          <t xml:space="preserve">생활/건강 
 공구 
 안전용품 </t>
        </is>
      </c>
      <c r="R20" s="49" t="n"/>
      <c r="S20" s="49" t="n"/>
      <c r="T20" s="49" t="n"/>
      <c r="U20" s="49" t="n"/>
      <c r="V20" s="49" t="n"/>
    </row>
    <row r="21" ht="17.25" customHeight="1" s="1" thickBot="1">
      <c r="B21" s="51" t="inlineStr">
        <is>
          <t>20/01월1주차</t>
        </is>
      </c>
      <c r="C21" s="51" t="n">
        <v>11099</v>
      </c>
      <c r="D21" s="51" t="n">
        <v>62000</v>
      </c>
      <c r="E21" s="51" t="n">
        <v>1</v>
      </c>
      <c r="F21" s="51" t="n">
        <v>3681</v>
      </c>
      <c r="G21" s="51" t="n">
        <v>15</v>
      </c>
      <c r="H21" s="51" t="n"/>
      <c r="I21" s="50" t="inlineStr">
        <is>
          <t>top 중 랜덤추출</t>
        </is>
      </c>
      <c r="J21" s="46" t="inlineStr">
        <is>
          <t xml:space="preserve"> 디자인문패</t>
        </is>
      </c>
      <c r="K21" s="46" t="inlineStr">
        <is>
          <t xml:space="preserve"> 명패</t>
        </is>
      </c>
      <c r="L21" s="46" t="inlineStr">
        <is>
          <t xml:space="preserve"> 테이프</t>
        </is>
      </c>
      <c r="M21" s="46" t="inlineStr">
        <is>
          <t xml:space="preserve"> 컷터기</t>
        </is>
      </c>
      <c r="N21" s="46" t="inlineStr">
        <is>
          <t xml:space="preserve"> 접착제/보수용품</t>
        </is>
      </c>
      <c r="O21" s="46" t="inlineStr">
        <is>
          <t xml:space="preserve"> 현수막</t>
        </is>
      </c>
      <c r="P21" s="46" t="inlineStr">
        <is>
          <t xml:space="preserve"> 기타가구부속품</t>
        </is>
      </c>
      <c r="Q21" s="46" t="inlineStr">
        <is>
          <t xml:space="preserve"> 기타안전용품</t>
        </is>
      </c>
      <c r="R21" s="46" t="n"/>
      <c r="S21" s="46" t="n"/>
      <c r="T21" s="46" t="n"/>
      <c r="U21" s="46" t="n"/>
      <c r="V21" s="46" t="n"/>
    </row>
    <row r="22">
      <c r="B22" s="51" t="inlineStr">
        <is>
          <t>20/01월2주차</t>
        </is>
      </c>
      <c r="C22" s="51" t="n">
        <v>11176</v>
      </c>
      <c r="D22" s="51" t="n">
        <v>183000</v>
      </c>
      <c r="E22" s="51" t="n">
        <v>2</v>
      </c>
      <c r="F22" s="51" t="n">
        <v>3019</v>
      </c>
      <c r="G22" s="51" t="n">
        <v>15</v>
      </c>
      <c r="H22" s="51" t="n"/>
      <c r="I22" s="51" t="n"/>
      <c r="J22" t="inlineStr">
        <is>
          <t>4)led간판</t>
        </is>
      </c>
      <c r="K22" t="inlineStr">
        <is>
          <t>1)명패</t>
        </is>
      </c>
      <c r="L22" t="inlineStr">
        <is>
          <t>2)방수테이프</t>
        </is>
      </c>
      <c r="M22" t="inlineStr">
        <is>
          <t>2)파이프커터</t>
        </is>
      </c>
      <c r="N22" t="inlineStr">
        <is>
          <t>6)가죽스티커</t>
        </is>
      </c>
      <c r="O22" t="inlineStr">
        <is>
          <t>3)케이배너입간판</t>
        </is>
      </c>
      <c r="P22" t="inlineStr">
        <is>
          <t>6)방문</t>
        </is>
      </c>
      <c r="Q22" t="inlineStr">
        <is>
          <t>2)고무판</t>
        </is>
      </c>
    </row>
    <row r="23">
      <c r="B23" s="51" t="inlineStr">
        <is>
          <t>20/01월3주차</t>
        </is>
      </c>
      <c r="C23" s="51" t="n">
        <v>1518</v>
      </c>
      <c r="D23" s="51" t="n">
        <v>0</v>
      </c>
      <c r="E23" s="51" t="n">
        <v>0</v>
      </c>
      <c r="F23" s="51" t="n">
        <v>173</v>
      </c>
      <c r="G23" s="51" t="n">
        <v>2</v>
      </c>
      <c r="H23" s="51" t="n"/>
      <c r="I23" s="51" t="n"/>
      <c r="J23" t="inlineStr">
        <is>
          <t>5)문패</t>
        </is>
      </c>
      <c r="K23" t="inlineStr">
        <is>
          <t>2)크리스탈명패</t>
        </is>
      </c>
      <c r="L23" t="inlineStr">
        <is>
          <t>5)초강력양면테이프</t>
        </is>
      </c>
      <c r="M23" t="inlineStr">
        <is>
          <t>6)동파이프커터</t>
        </is>
      </c>
      <c r="N23" t="inlineStr">
        <is>
          <t>7)강마루보수</t>
        </is>
      </c>
      <c r="O23" t="inlineStr">
        <is>
          <t>4)환갑현수막</t>
        </is>
      </c>
      <c r="P23" t="inlineStr">
        <is>
          <t>7)인조대리석상판</t>
        </is>
      </c>
      <c r="Q23" t="inlineStr">
        <is>
          <t>4)휀스</t>
        </is>
      </c>
    </row>
    <row r="24">
      <c r="B24" s="51" t="inlineStr">
        <is>
          <t>20/01월4주차</t>
        </is>
      </c>
      <c r="C24" s="51" t="n">
        <v>0</v>
      </c>
      <c r="D24" s="51" t="n">
        <v>0</v>
      </c>
      <c r="E24" s="51" t="n">
        <v>0</v>
      </c>
      <c r="F24" s="51" t="n">
        <v>0</v>
      </c>
      <c r="G24" s="51" t="n">
        <v>0</v>
      </c>
      <c r="H24" s="51" t="n"/>
      <c r="I24" s="51" t="n"/>
      <c r="J24" t="inlineStr">
        <is>
          <t>9)도어사인</t>
        </is>
      </c>
      <c r="K24" t="inlineStr">
        <is>
          <t>5)자개명패</t>
        </is>
      </c>
      <c r="L24" t="inlineStr">
        <is>
          <t>6)양면테이프</t>
        </is>
      </c>
      <c r="M24" t="inlineStr">
        <is>
          <t>7)멀티커터</t>
        </is>
      </c>
      <c r="N24" t="inlineStr">
        <is>
          <t>8)타일메꾸미</t>
        </is>
      </c>
      <c r="O24" t="inlineStr">
        <is>
          <t>5)현수막</t>
        </is>
      </c>
      <c r="P24" t="inlineStr">
        <is>
          <t>8)와이어액자걸이</t>
        </is>
      </c>
      <c r="Q24" t="inlineStr">
        <is>
          <t>5)폴리카보네이트</t>
        </is>
      </c>
    </row>
    <row r="25">
      <c r="B25" s="51" t="inlineStr">
        <is>
          <t>20/02월1주차</t>
        </is>
      </c>
      <c r="C25" s="51" t="n">
        <v>0</v>
      </c>
      <c r="D25" s="51" t="n">
        <v>0</v>
      </c>
      <c r="E25" s="51" t="n">
        <v>0</v>
      </c>
      <c r="F25" s="51" t="n">
        <v>0</v>
      </c>
      <c r="G25" s="51" t="n">
        <v>0</v>
      </c>
      <c r="H25" s="51" t="n"/>
      <c r="I25" s="51" t="n"/>
      <c r="J25" t="inlineStr">
        <is>
          <t>10)나무간판</t>
        </is>
      </c>
      <c r="K25" t="inlineStr">
        <is>
          <t>14)삼각명패</t>
        </is>
      </c>
      <c r="L25" t="inlineStr">
        <is>
          <t>10)투명박스테이프</t>
        </is>
      </c>
      <c r="M25" t="inlineStr">
        <is>
          <t>10)pvc파이프커터</t>
        </is>
      </c>
      <c r="N25" t="inlineStr">
        <is>
          <t>10)못자국스티커</t>
        </is>
      </c>
      <c r="O25" t="inlineStr">
        <is>
          <t>8)현수막제작</t>
        </is>
      </c>
      <c r="P25" t="inlineStr">
        <is>
          <t>9)액자레일</t>
        </is>
      </c>
      <c r="Q25" t="inlineStr">
        <is>
          <t>6)펜스</t>
        </is>
      </c>
    </row>
    <row r="26">
      <c r="B26" s="51" t="inlineStr">
        <is>
          <t>20/02월2주차</t>
        </is>
      </c>
      <c r="C26" s="51" t="n">
        <v>0</v>
      </c>
      <c r="D26" s="51" t="n">
        <v>0</v>
      </c>
      <c r="E26" s="51" t="n">
        <v>0</v>
      </c>
      <c r="F26" s="51" t="n">
        <v>0</v>
      </c>
      <c r="G26" s="51" t="n">
        <v>0</v>
      </c>
      <c r="H26" s="51" t="n"/>
      <c r="I26" s="51" t="n"/>
      <c r="J26" t="inlineStr">
        <is>
          <t>14)현관문패</t>
        </is>
      </c>
      <c r="K26" t="inlineStr">
        <is>
          <t>15)투명아크릴명패</t>
        </is>
      </c>
      <c r="L26" t="inlineStr">
        <is>
          <t>14)전기테이프</t>
        </is>
      </c>
      <c r="M26" t="inlineStr">
        <is>
          <t>13)크니펙스볼트커터</t>
        </is>
      </c>
      <c r="N26" t="inlineStr">
        <is>
          <t>12)마루보수키트</t>
        </is>
      </c>
      <c r="O26" t="inlineStr">
        <is>
          <t>15)미니배너</t>
        </is>
      </c>
      <c r="P26" t="inlineStr">
        <is>
          <t>11)미닫이문</t>
        </is>
      </c>
      <c r="Q26" t="inlineStr">
        <is>
          <t>7)대문</t>
        </is>
      </c>
    </row>
    <row r="27">
      <c r="B27" s="51" t="inlineStr">
        <is>
          <t>20/02월3주차</t>
        </is>
      </c>
      <c r="C27" s="51" t="n">
        <v>0</v>
      </c>
      <c r="D27" s="51" t="n">
        <v>0</v>
      </c>
      <c r="E27" s="51" t="n">
        <v>0</v>
      </c>
      <c r="F27" s="51" t="n">
        <v>0</v>
      </c>
      <c r="G27" s="51" t="n">
        <v>0</v>
      </c>
      <c r="H27" s="51" t="n"/>
      <c r="I27" s="51" t="n"/>
      <c r="J27" t="inlineStr">
        <is>
          <t>15)영업중간판</t>
        </is>
      </c>
      <c r="K27" t="inlineStr">
        <is>
          <t>17)사장명패</t>
        </is>
      </c>
      <c r="L27" t="inlineStr">
        <is>
          <t>15)바치리폼박사방수테이프</t>
        </is>
      </c>
      <c r="M27" t="inlineStr">
        <is>
          <t>14)동관커터기</t>
        </is>
      </c>
      <c r="N27" t="inlineStr">
        <is>
          <t>13)타일줄눈마카</t>
        </is>
      </c>
      <c r="O27" t="inlineStr">
        <is>
          <t>20)에어간판</t>
        </is>
      </c>
      <c r="P27" t="inlineStr">
        <is>
          <t>12)abs도어</t>
        </is>
      </c>
      <c r="Q27" t="inlineStr">
        <is>
          <t>10)메쉬휀스</t>
        </is>
      </c>
    </row>
    <row r="28">
      <c r="B28" s="51" t="inlineStr">
        <is>
          <t>20/02월4주차</t>
        </is>
      </c>
      <c r="C28" s="51" t="n">
        <v>0</v>
      </c>
      <c r="D28" s="51" t="n">
        <v>0</v>
      </c>
      <c r="E28" s="51" t="n">
        <v>0</v>
      </c>
      <c r="F28" s="51" t="n">
        <v>0</v>
      </c>
      <c r="G28" s="51" t="n">
        <v>0</v>
      </c>
      <c r="H28" s="51" t="n"/>
      <c r="I28" s="51" t="n"/>
      <c r="J28" t="inlineStr">
        <is>
          <t>17)현관문호수</t>
        </is>
      </c>
      <c r="K28" t="inlineStr">
        <is>
          <t>20)고급명패</t>
        </is>
      </c>
      <c r="L28" t="inlineStr">
        <is>
          <t>19)투명테이프</t>
        </is>
      </c>
      <c r="M28" t="inlineStr">
        <is>
          <t>17)아레나토리</t>
        </is>
      </c>
      <c r="N28" t="inlineStr">
        <is>
          <t>16)월패치</t>
        </is>
      </c>
      <c r="O28" t="inlineStr">
        <is>
          <t>21)베너</t>
        </is>
      </c>
      <c r="P28" t="inlineStr">
        <is>
          <t>16)예림도어</t>
        </is>
      </c>
      <c r="Q28" t="inlineStr">
        <is>
          <t>11)현관문말발굽</t>
        </is>
      </c>
    </row>
    <row r="29">
      <c r="B29" s="51" t="inlineStr">
        <is>
          <t>20/03월1주차</t>
        </is>
      </c>
      <c r="C29" s="51" t="n">
        <v>0</v>
      </c>
      <c r="D29" s="51" t="n">
        <v>0</v>
      </c>
      <c r="E29" s="51" t="n">
        <v>0</v>
      </c>
      <c r="F29" s="51" t="n">
        <v>0</v>
      </c>
      <c r="G29" s="51" t="n">
        <v>0</v>
      </c>
      <c r="H29" s="51" t="n"/>
      <c r="I29" s="51" t="n"/>
      <c r="J29" t="inlineStr">
        <is>
          <t>19)캠핑간판</t>
        </is>
      </c>
      <c r="K29" t="inlineStr">
        <is>
          <t>21)대표명판</t>
        </is>
      </c>
      <c r="L29" t="inlineStr">
        <is>
          <t>20)야광테이프</t>
        </is>
      </c>
      <c r="M29" t="inlineStr">
        <is>
          <t>22)스텐파이프커터</t>
        </is>
      </c>
      <c r="N29" t="inlineStr">
        <is>
          <t>20)b7000</t>
        </is>
      </c>
      <c r="O29" t="inlineStr">
        <is>
          <t>22)나무입간판</t>
        </is>
      </c>
      <c r="P29" t="inlineStr">
        <is>
          <t>17)선반브라켓</t>
        </is>
      </c>
      <c r="Q29" t="inlineStr">
        <is>
          <t>12)실리콘패드</t>
        </is>
      </c>
    </row>
    <row r="30">
      <c r="B30" s="51" t="inlineStr">
        <is>
          <t>20/03월2주차</t>
        </is>
      </c>
      <c r="C30" s="51" t="n">
        <v>0</v>
      </c>
      <c r="D30" s="51" t="n">
        <v>0</v>
      </c>
      <c r="E30" s="51" t="n">
        <v>0</v>
      </c>
      <c r="F30" s="51" t="n">
        <v>0</v>
      </c>
      <c r="G30" s="51" t="n">
        <v>0</v>
      </c>
      <c r="H30" s="51" t="n"/>
      <c r="I30" s="51" t="n"/>
      <c r="J30" t="inlineStr">
        <is>
          <t>23)고무스카시</t>
        </is>
      </c>
      <c r="K30" t="inlineStr">
        <is>
          <t>23)골드명패</t>
        </is>
      </c>
      <c r="L30" t="inlineStr">
        <is>
          <t>23)찍찍이테이프</t>
        </is>
      </c>
      <c r="M30" t="inlineStr">
        <is>
          <t>24)만능커터</t>
        </is>
      </c>
      <c r="N30" t="inlineStr">
        <is>
          <t>22)금간타일보수</t>
        </is>
      </c>
      <c r="O30" t="inlineStr">
        <is>
          <t>23)배너제작</t>
        </is>
      </c>
      <c r="P30" t="inlineStr">
        <is>
          <t>21)텍스</t>
        </is>
      </c>
      <c r="Q30" t="inlineStr">
        <is>
          <t>17)차량진입판</t>
        </is>
      </c>
    </row>
    <row r="31">
      <c r="B31" s="51" t="inlineStr">
        <is>
          <t>20/03월3주차</t>
        </is>
      </c>
      <c r="C31" s="51" t="n">
        <v>0</v>
      </c>
      <c r="D31" s="51" t="n">
        <v>0</v>
      </c>
      <c r="E31" s="51" t="n">
        <v>0</v>
      </c>
      <c r="F31" s="51" t="n">
        <v>0</v>
      </c>
      <c r="G31" s="51" t="n">
        <v>0</v>
      </c>
      <c r="H31" s="51" t="n"/>
      <c r="I31" s="51" t="n"/>
      <c r="J31" t="inlineStr">
        <is>
          <t>24)스카시간판</t>
        </is>
      </c>
      <c r="K31" t="inlineStr">
        <is>
          <t>24)승진명패</t>
        </is>
      </c>
      <c r="L31" t="inlineStr">
        <is>
          <t>25)깔끔대장방수테이프</t>
        </is>
      </c>
      <c r="M31" t="inlineStr">
        <is>
          <t>25)파이프커팅기</t>
        </is>
      </c>
      <c r="N31" t="inlineStr">
        <is>
          <t>25)석고보드보수</t>
        </is>
      </c>
      <c r="O31" t="inlineStr">
        <is>
          <t>24)지시봉</t>
        </is>
      </c>
      <c r="P31" t="inlineStr">
        <is>
          <t>23)의자매트</t>
        </is>
      </c>
      <c r="Q31" t="inlineStr">
        <is>
          <t>23)휠체어경사로</t>
        </is>
      </c>
    </row>
    <row r="32">
      <c r="B32" s="51" t="inlineStr">
        <is>
          <t>20/03월4주차</t>
        </is>
      </c>
      <c r="C32" s="51" t="n">
        <v>0</v>
      </c>
      <c r="D32" s="51" t="n">
        <v>0</v>
      </c>
      <c r="E32" s="51" t="n">
        <v>0</v>
      </c>
      <c r="F32" s="51" t="n">
        <v>0</v>
      </c>
      <c r="G32" s="51" t="n">
        <v>0</v>
      </c>
      <c r="H32" s="51" t="n"/>
      <c r="I32" s="51" t="n"/>
    </row>
    <row r="33">
      <c r="B33" s="51" t="inlineStr">
        <is>
          <t>20/03월5주차</t>
        </is>
      </c>
      <c r="C33" s="51" t="n">
        <v>0</v>
      </c>
      <c r="D33" s="51" t="n">
        <v>0</v>
      </c>
      <c r="E33" s="51" t="n">
        <v>0</v>
      </c>
      <c r="F33" s="51" t="n">
        <v>0</v>
      </c>
      <c r="G33" s="51" t="n">
        <v>0</v>
      </c>
      <c r="H33" s="51" t="n"/>
      <c r="I33" s="51" t="n"/>
    </row>
    <row r="34">
      <c r="B34" s="51" t="inlineStr">
        <is>
          <t>20/04월1주차</t>
        </is>
      </c>
      <c r="C34" s="51" t="n">
        <v>0</v>
      </c>
      <c r="D34" s="51" t="n">
        <v>0</v>
      </c>
      <c r="E34" s="51" t="n">
        <v>0</v>
      </c>
      <c r="F34" s="51" t="n">
        <v>0</v>
      </c>
      <c r="G34" s="51" t="n">
        <v>0</v>
      </c>
      <c r="H34" s="51" t="n"/>
      <c r="I34" s="51" t="n"/>
    </row>
    <row r="35">
      <c r="B35" t="inlineStr">
        <is>
          <t>20/04월2주차</t>
        </is>
      </c>
      <c r="C35" t="n">
        <v>0</v>
      </c>
      <c r="D35" t="n">
        <v>0</v>
      </c>
      <c r="E35" t="n">
        <v>0</v>
      </c>
      <c r="F35" t="n">
        <v>0</v>
      </c>
      <c r="G35" t="n">
        <v>0</v>
      </c>
    </row>
    <row r="36">
      <c r="B36" t="inlineStr">
        <is>
          <t>20/04월3주차</t>
        </is>
      </c>
      <c r="C36" t="n">
        <v>4609</v>
      </c>
      <c r="D36" t="n">
        <v>0</v>
      </c>
      <c r="E36" t="n">
        <v>0</v>
      </c>
      <c r="F36" t="n">
        <v>737</v>
      </c>
      <c r="G36" t="n">
        <v>11</v>
      </c>
    </row>
    <row r="37">
      <c r="B37" t="inlineStr">
        <is>
          <t>20/04월4주차</t>
        </is>
      </c>
      <c r="C37" t="n">
        <v>4818</v>
      </c>
      <c r="D37" t="n">
        <v>0</v>
      </c>
      <c r="E37" t="n">
        <v>0</v>
      </c>
      <c r="F37" t="n">
        <v>1126</v>
      </c>
      <c r="G37" t="n">
        <v>15</v>
      </c>
    </row>
    <row r="38">
      <c r="B38" t="inlineStr">
        <is>
          <t>20/05월1주차</t>
        </is>
      </c>
      <c r="C38" t="n">
        <v>3861</v>
      </c>
      <c r="D38" t="n">
        <v>129000</v>
      </c>
      <c r="E38" t="n">
        <v>1</v>
      </c>
      <c r="F38" t="n">
        <v>1721</v>
      </c>
      <c r="G38" t="n">
        <v>11</v>
      </c>
    </row>
    <row r="39">
      <c r="B39" t="inlineStr">
        <is>
          <t>20/05월2주차</t>
        </is>
      </c>
      <c r="C39" t="n">
        <v>8943</v>
      </c>
      <c r="D39" t="n">
        <v>0</v>
      </c>
      <c r="E39" t="n">
        <v>0</v>
      </c>
      <c r="F39" t="n">
        <v>2204</v>
      </c>
      <c r="G39" t="n">
        <v>22</v>
      </c>
    </row>
    <row r="40">
      <c r="B40" t="inlineStr">
        <is>
          <t>20/05월3주차</t>
        </is>
      </c>
      <c r="C40" t="n">
        <v>9185</v>
      </c>
      <c r="D40" t="n">
        <v>0</v>
      </c>
      <c r="E40" t="n">
        <v>0</v>
      </c>
      <c r="F40" t="n">
        <v>1408</v>
      </c>
      <c r="G40" t="n">
        <v>20</v>
      </c>
    </row>
    <row r="41">
      <c r="B41" t="inlineStr">
        <is>
          <t>20/05월4주차</t>
        </is>
      </c>
      <c r="C41" t="n">
        <v>10274</v>
      </c>
      <c r="D41" t="n">
        <v>0</v>
      </c>
      <c r="E41" t="n">
        <v>0</v>
      </c>
      <c r="F41" t="n">
        <v>1695</v>
      </c>
      <c r="G41" t="n">
        <v>23</v>
      </c>
    </row>
    <row r="42">
      <c r="B42" t="inlineStr">
        <is>
          <t>20/05월5주차</t>
        </is>
      </c>
      <c r="C42" t="n">
        <v>13629</v>
      </c>
      <c r="D42" t="n">
        <v>0</v>
      </c>
      <c r="E42" t="n">
        <v>0</v>
      </c>
      <c r="F42" t="n">
        <v>1935</v>
      </c>
      <c r="G42" t="n">
        <v>27</v>
      </c>
    </row>
    <row r="43">
      <c r="B43" t="inlineStr">
        <is>
          <t>20/06월2주차</t>
        </is>
      </c>
      <c r="C43" t="n">
        <v>13651</v>
      </c>
      <c r="D43" t="n">
        <v>0</v>
      </c>
      <c r="E43" t="n">
        <v>0</v>
      </c>
      <c r="F43" t="n">
        <v>2569</v>
      </c>
      <c r="G43" t="n">
        <v>34</v>
      </c>
    </row>
    <row r="44">
      <c r="B44" t="inlineStr">
        <is>
          <t>20/06월3주차</t>
        </is>
      </c>
      <c r="C44" t="n">
        <v>7579</v>
      </c>
      <c r="D44" t="n">
        <v>132000</v>
      </c>
      <c r="E44" t="n">
        <v>1</v>
      </c>
      <c r="F44" t="n">
        <v>2156</v>
      </c>
      <c r="G44" t="n">
        <v>17</v>
      </c>
    </row>
    <row r="45">
      <c r="B45" t="inlineStr">
        <is>
          <t>20/06월4주차</t>
        </is>
      </c>
      <c r="C45" t="n">
        <v>8712</v>
      </c>
      <c r="D45" t="n">
        <v>0</v>
      </c>
      <c r="E45" t="n">
        <v>0</v>
      </c>
      <c r="F45" t="n">
        <v>2254</v>
      </c>
      <c r="G45" t="n">
        <v>20</v>
      </c>
    </row>
    <row r="46">
      <c r="B46" t="inlineStr">
        <is>
          <t>20/06월5주차</t>
        </is>
      </c>
      <c r="C46" t="n">
        <v>8558</v>
      </c>
      <c r="D46" t="n">
        <v>0</v>
      </c>
      <c r="E46" t="n">
        <v>0</v>
      </c>
      <c r="F46" t="n">
        <v>1913</v>
      </c>
      <c r="G46" t="n">
        <v>20</v>
      </c>
    </row>
    <row r="47">
      <c r="B47" t="inlineStr">
        <is>
          <t>20/07월1주차</t>
        </is>
      </c>
      <c r="C47" t="n">
        <v>9262</v>
      </c>
      <c r="D47" t="n">
        <v>0</v>
      </c>
      <c r="E47" t="n">
        <v>0</v>
      </c>
      <c r="F47" t="n">
        <v>2074</v>
      </c>
      <c r="G47" t="n">
        <v>22</v>
      </c>
    </row>
    <row r="48">
      <c r="B48" t="inlineStr">
        <is>
          <t>20/07월2주차</t>
        </is>
      </c>
      <c r="C48" t="n">
        <v>13838</v>
      </c>
      <c r="D48" t="n">
        <v>0</v>
      </c>
      <c r="E48" t="n">
        <v>0</v>
      </c>
      <c r="F48" t="n">
        <v>2385</v>
      </c>
      <c r="G48" t="n">
        <v>32</v>
      </c>
    </row>
    <row r="49">
      <c r="B49" t="inlineStr">
        <is>
          <t>20/07월3주차</t>
        </is>
      </c>
      <c r="C49" t="n">
        <v>13266</v>
      </c>
      <c r="D49" t="n">
        <v>0</v>
      </c>
      <c r="E49" t="n">
        <v>0</v>
      </c>
      <c r="F49" t="n">
        <v>2199</v>
      </c>
      <c r="G49" t="n">
        <v>31</v>
      </c>
    </row>
    <row r="50">
      <c r="B50" t="inlineStr">
        <is>
          <t>20/07월4주차</t>
        </is>
      </c>
      <c r="C50" t="n">
        <v>30855</v>
      </c>
      <c r="D50" t="n">
        <v>0</v>
      </c>
      <c r="E50" t="n">
        <v>0</v>
      </c>
      <c r="F50" t="n">
        <v>4359</v>
      </c>
      <c r="G50" t="n">
        <v>70</v>
      </c>
    </row>
    <row r="51">
      <c r="B51" t="inlineStr">
        <is>
          <t>20/08월1주차</t>
        </is>
      </c>
      <c r="C51" t="n">
        <v>13376</v>
      </c>
      <c r="D51" t="n">
        <v>89000</v>
      </c>
      <c r="E51" t="n">
        <v>1</v>
      </c>
      <c r="F51" t="n">
        <v>1311</v>
      </c>
      <c r="G51" t="n">
        <v>33</v>
      </c>
    </row>
    <row r="52">
      <c r="B52" t="inlineStr">
        <is>
          <t>20/08월2주차</t>
        </is>
      </c>
      <c r="C52" t="n">
        <v>6853</v>
      </c>
      <c r="D52" t="n">
        <v>0</v>
      </c>
      <c r="E52" t="n">
        <v>0</v>
      </c>
      <c r="F52" t="n">
        <v>891</v>
      </c>
      <c r="G52" t="n">
        <v>22</v>
      </c>
    </row>
    <row r="53">
      <c r="B53" t="inlineStr">
        <is>
          <t>20/08월3주차</t>
        </is>
      </c>
      <c r="C53" t="n">
        <v>43395</v>
      </c>
      <c r="D53" t="n">
        <v>0</v>
      </c>
      <c r="E53" t="n">
        <v>0</v>
      </c>
      <c r="F53" t="n">
        <v>4983</v>
      </c>
      <c r="G53" t="n">
        <v>73</v>
      </c>
    </row>
    <row r="54">
      <c r="B54" t="inlineStr">
        <is>
          <t>20/08월4주차</t>
        </is>
      </c>
      <c r="C54" t="n">
        <v>63382</v>
      </c>
      <c r="D54" t="n">
        <v>0</v>
      </c>
      <c r="E54" t="n">
        <v>0</v>
      </c>
      <c r="F54" t="n">
        <v>4401</v>
      </c>
      <c r="G54" t="n">
        <v>93</v>
      </c>
    </row>
    <row r="55">
      <c r="B55" t="inlineStr">
        <is>
          <t>20/08월5주차</t>
        </is>
      </c>
      <c r="C55" t="n">
        <v>12001</v>
      </c>
      <c r="D55" t="n">
        <v>0</v>
      </c>
      <c r="E55" t="n">
        <v>0</v>
      </c>
      <c r="F55" t="n">
        <v>1558</v>
      </c>
      <c r="G55" t="n">
        <v>23</v>
      </c>
    </row>
    <row r="56">
      <c r="B56" t="inlineStr">
        <is>
          <t>20/09월1주차</t>
        </is>
      </c>
      <c r="C56" t="n">
        <v>5830</v>
      </c>
      <c r="D56" t="n">
        <v>0</v>
      </c>
      <c r="E56" t="n">
        <v>0</v>
      </c>
      <c r="F56" t="n">
        <v>827</v>
      </c>
      <c r="G56" t="n">
        <v>22</v>
      </c>
    </row>
    <row r="57">
      <c r="B57" t="inlineStr">
        <is>
          <t>20/09월2주차</t>
        </is>
      </c>
      <c r="C57" t="n">
        <v>11418</v>
      </c>
      <c r="D57" t="n">
        <v>0</v>
      </c>
      <c r="E57" t="n">
        <v>0</v>
      </c>
      <c r="F57" t="n">
        <v>1371</v>
      </c>
      <c r="G57" t="n">
        <v>38</v>
      </c>
    </row>
    <row r="58">
      <c r="B58" t="inlineStr">
        <is>
          <t>20/09월3주차</t>
        </is>
      </c>
      <c r="C58" t="n">
        <v>14190</v>
      </c>
      <c r="D58" t="n">
        <v>89000</v>
      </c>
      <c r="E58" t="n">
        <v>1</v>
      </c>
      <c r="F58" t="n">
        <v>1683</v>
      </c>
      <c r="G58" t="n">
        <v>38</v>
      </c>
    </row>
    <row r="59">
      <c r="B59" t="inlineStr">
        <is>
          <t>20/09월4주차</t>
        </is>
      </c>
      <c r="C59" t="n">
        <v>14531</v>
      </c>
      <c r="D59" t="n">
        <v>89000</v>
      </c>
      <c r="E59" t="n">
        <v>1</v>
      </c>
      <c r="F59" t="n">
        <v>2251</v>
      </c>
      <c r="G59" t="n">
        <v>29</v>
      </c>
    </row>
    <row r="60">
      <c r="B60" t="inlineStr">
        <is>
          <t>20/10월1주차</t>
        </is>
      </c>
      <c r="C60" t="n">
        <v>0</v>
      </c>
      <c r="D60" t="n">
        <v>0</v>
      </c>
      <c r="E60" t="n">
        <v>0</v>
      </c>
      <c r="F60" t="n">
        <v>0</v>
      </c>
      <c r="G60" t="n">
        <v>0</v>
      </c>
    </row>
    <row r="61">
      <c r="B61" t="inlineStr">
        <is>
          <t>20/10월2주차</t>
        </is>
      </c>
      <c r="C61" t="n">
        <v>18183</v>
      </c>
      <c r="D61" t="n">
        <v>83000</v>
      </c>
      <c r="E61" t="n">
        <v>1</v>
      </c>
      <c r="F61" t="n">
        <v>3720</v>
      </c>
      <c r="G61" t="n">
        <v>53</v>
      </c>
    </row>
    <row r="62">
      <c r="B62" t="inlineStr">
        <is>
          <t>20/10월3주차</t>
        </is>
      </c>
      <c r="C62" t="n">
        <v>12177</v>
      </c>
      <c r="D62" t="n">
        <v>222000</v>
      </c>
      <c r="E62" t="n">
        <v>1</v>
      </c>
      <c r="F62" t="n">
        <v>3407</v>
      </c>
      <c r="G62" t="n">
        <v>50</v>
      </c>
    </row>
    <row r="63">
      <c r="B63" t="inlineStr">
        <is>
          <t>20/10월4주차</t>
        </is>
      </c>
      <c r="C63" t="n">
        <v>16698</v>
      </c>
      <c r="D63" t="n">
        <v>205000</v>
      </c>
      <c r="E63" t="n">
        <v>2</v>
      </c>
      <c r="F63" t="n">
        <v>3518</v>
      </c>
      <c r="G63" t="n">
        <v>66</v>
      </c>
    </row>
    <row r="64">
      <c r="B64" t="inlineStr">
        <is>
          <t>20/11월1주차</t>
        </is>
      </c>
      <c r="C64" t="n">
        <v>40656</v>
      </c>
      <c r="D64" t="n">
        <v>287500</v>
      </c>
      <c r="E64" t="n">
        <v>3</v>
      </c>
      <c r="F64" t="n">
        <v>8436</v>
      </c>
      <c r="G64" t="n">
        <v>97</v>
      </c>
    </row>
    <row r="65">
      <c r="B65" t="inlineStr">
        <is>
          <t>20/11월2주차</t>
        </is>
      </c>
      <c r="C65" t="n">
        <v>29887</v>
      </c>
      <c r="D65" t="n">
        <v>273000</v>
      </c>
      <c r="E65" t="n">
        <v>3</v>
      </c>
      <c r="F65" t="n">
        <v>7114</v>
      </c>
      <c r="G65" t="n">
        <v>83</v>
      </c>
    </row>
    <row r="66">
      <c r="B66" t="inlineStr">
        <is>
          <t>20/11월3주차</t>
        </is>
      </c>
      <c r="C66" t="n">
        <v>39248</v>
      </c>
      <c r="D66" t="n">
        <v>294000</v>
      </c>
      <c r="E66" t="n">
        <v>3</v>
      </c>
      <c r="F66" t="n">
        <v>6960</v>
      </c>
      <c r="G66" t="n">
        <v>89</v>
      </c>
    </row>
    <row r="67">
      <c r="B67" t="inlineStr">
        <is>
          <t>20/11월4주차</t>
        </is>
      </c>
      <c r="C67" t="n">
        <v>34507</v>
      </c>
      <c r="D67" t="n">
        <v>194000</v>
      </c>
      <c r="E67" t="n">
        <v>2</v>
      </c>
      <c r="F67" t="n">
        <v>5137</v>
      </c>
      <c r="G67" t="n">
        <v>77</v>
      </c>
    </row>
    <row r="68">
      <c r="B68" t="inlineStr">
        <is>
          <t>20/11월5주차</t>
        </is>
      </c>
      <c r="C68" t="n">
        <v>27665</v>
      </c>
      <c r="D68" t="n">
        <v>207000</v>
      </c>
      <c r="E68" t="n">
        <v>2</v>
      </c>
      <c r="F68" t="n">
        <v>4853</v>
      </c>
      <c r="G68" t="n">
        <v>67</v>
      </c>
    </row>
    <row r="69">
      <c r="B69" t="inlineStr">
        <is>
          <t>20/12월1주차</t>
        </is>
      </c>
      <c r="C69" t="n">
        <v>25014</v>
      </c>
      <c r="D69" t="n">
        <v>70500</v>
      </c>
      <c r="E69" t="n">
        <v>1</v>
      </c>
      <c r="F69" t="n">
        <v>5663</v>
      </c>
      <c r="G69" t="n">
        <v>56</v>
      </c>
    </row>
    <row r="70">
      <c r="B70" t="inlineStr">
        <is>
          <t>20/12월2주차</t>
        </is>
      </c>
      <c r="C70" t="n">
        <v>27093</v>
      </c>
      <c r="D70" t="n">
        <v>0</v>
      </c>
      <c r="E70" t="n">
        <v>0</v>
      </c>
      <c r="F70" t="n">
        <v>5728</v>
      </c>
      <c r="G70" t="n">
        <v>61</v>
      </c>
    </row>
    <row r="71">
      <c r="B71" t="inlineStr">
        <is>
          <t>20/12월3주차</t>
        </is>
      </c>
      <c r="C71" t="n">
        <v>30371</v>
      </c>
      <c r="D71" t="n">
        <v>200000</v>
      </c>
      <c r="E71" t="n">
        <v>2</v>
      </c>
      <c r="F71" t="n">
        <v>7327</v>
      </c>
      <c r="G71" t="n">
        <v>73</v>
      </c>
    </row>
    <row r="72">
      <c r="B72" t="inlineStr">
        <is>
          <t>20/12월4주차</t>
        </is>
      </c>
      <c r="C72" t="n">
        <v>21428</v>
      </c>
      <c r="D72" t="n">
        <v>110000</v>
      </c>
      <c r="E72" t="n">
        <v>1</v>
      </c>
      <c r="F72" t="n">
        <v>4299</v>
      </c>
      <c r="G72" t="n">
        <v>49</v>
      </c>
    </row>
    <row r="73">
      <c r="B73" t="inlineStr">
        <is>
          <t>21/01월1주차</t>
        </is>
      </c>
      <c r="C73" t="n">
        <v>19162</v>
      </c>
      <c r="D73" t="n">
        <v>0</v>
      </c>
      <c r="E73" t="n">
        <v>0</v>
      </c>
      <c r="F73" t="n">
        <v>3648</v>
      </c>
      <c r="G73" t="n">
        <v>47</v>
      </c>
    </row>
    <row r="74">
      <c r="B74" t="inlineStr">
        <is>
          <t>21/01월2주차</t>
        </is>
      </c>
      <c r="C74" t="n">
        <v>5412</v>
      </c>
      <c r="D74" t="n">
        <v>0</v>
      </c>
      <c r="E74" t="n">
        <v>0</v>
      </c>
      <c r="F74" t="n">
        <v>1287</v>
      </c>
      <c r="G74" t="n">
        <v>11</v>
      </c>
    </row>
    <row r="75">
      <c r="B75" t="inlineStr">
        <is>
          <t>21/01월3주차</t>
        </is>
      </c>
      <c r="C75" t="n">
        <v>7183</v>
      </c>
      <c r="D75" t="n">
        <v>89000</v>
      </c>
      <c r="E75" t="n">
        <v>1</v>
      </c>
      <c r="F75" t="n">
        <v>1089</v>
      </c>
      <c r="G75" t="n">
        <v>17</v>
      </c>
    </row>
    <row r="76">
      <c r="B76" t="inlineStr">
        <is>
          <t>21/01월4주차</t>
        </is>
      </c>
      <c r="C76" t="n">
        <v>8932</v>
      </c>
      <c r="D76" t="n">
        <v>0</v>
      </c>
      <c r="E76" t="n">
        <v>0</v>
      </c>
      <c r="F76" t="n">
        <v>1267</v>
      </c>
      <c r="G76" t="n">
        <v>22</v>
      </c>
    </row>
    <row r="77">
      <c r="B77" t="inlineStr">
        <is>
          <t>21/01월5주차</t>
        </is>
      </c>
      <c r="C77" t="n">
        <v>7975</v>
      </c>
      <c r="D77" t="n">
        <v>89000</v>
      </c>
      <c r="E77" t="n">
        <v>1</v>
      </c>
      <c r="F77" t="n">
        <v>1307</v>
      </c>
      <c r="G77" t="n">
        <v>27</v>
      </c>
    </row>
    <row r="78">
      <c r="B78" t="inlineStr">
        <is>
          <t>21/02월2주차</t>
        </is>
      </c>
      <c r="C78" t="n">
        <v>9702</v>
      </c>
      <c r="D78" t="n">
        <v>189500</v>
      </c>
      <c r="E78" t="n">
        <v>2</v>
      </c>
      <c r="F78" t="n">
        <v>1196</v>
      </c>
      <c r="G78" t="n">
        <v>24</v>
      </c>
    </row>
    <row r="79">
      <c r="B79" t="inlineStr">
        <is>
          <t>21/02월3주차</t>
        </is>
      </c>
      <c r="C79" t="n">
        <v>9185</v>
      </c>
      <c r="D79" t="n">
        <v>184000</v>
      </c>
      <c r="E79" t="n">
        <v>2</v>
      </c>
      <c r="F79" t="n">
        <v>1377</v>
      </c>
      <c r="G79" t="n">
        <v>25</v>
      </c>
    </row>
    <row r="80">
      <c r="B80" t="inlineStr">
        <is>
          <t>21/02월4주차</t>
        </is>
      </c>
      <c r="C80" t="n">
        <v>14575</v>
      </c>
      <c r="D80" t="n">
        <v>0</v>
      </c>
      <c r="E80" t="n">
        <v>0</v>
      </c>
      <c r="F80" t="n">
        <v>2468</v>
      </c>
      <c r="G80" t="n">
        <v>40</v>
      </c>
    </row>
    <row r="81">
      <c r="B81" t="inlineStr">
        <is>
          <t>21/02월5주차</t>
        </is>
      </c>
      <c r="C81" t="n">
        <v>12540</v>
      </c>
      <c r="D81" t="n">
        <v>213500</v>
      </c>
      <c r="E81" t="n">
        <v>2</v>
      </c>
      <c r="F81" t="n">
        <v>2055</v>
      </c>
      <c r="G81" t="n">
        <v>32</v>
      </c>
    </row>
    <row r="82">
      <c r="B82" t="inlineStr">
        <is>
          <t>21/03월2주차</t>
        </is>
      </c>
      <c r="C82" t="n">
        <v>9603</v>
      </c>
      <c r="D82" t="n">
        <v>59000</v>
      </c>
      <c r="E82" t="n">
        <v>1</v>
      </c>
      <c r="F82" t="n">
        <v>1881</v>
      </c>
      <c r="G82" t="n">
        <v>24</v>
      </c>
    </row>
    <row r="83">
      <c r="B83" t="inlineStr">
        <is>
          <t>21/03월3주차</t>
        </is>
      </c>
      <c r="C83" t="n">
        <v>4719</v>
      </c>
      <c r="D83" t="n">
        <v>0</v>
      </c>
      <c r="E83" t="n">
        <v>0</v>
      </c>
      <c r="F83" t="n">
        <v>942</v>
      </c>
      <c r="G83" t="n">
        <v>13</v>
      </c>
    </row>
    <row r="84">
      <c r="B84" t="inlineStr">
        <is>
          <t>21/03월4주차</t>
        </is>
      </c>
      <c r="C84" t="n">
        <v>0</v>
      </c>
      <c r="D84" t="n">
        <v>0</v>
      </c>
      <c r="E84" t="n">
        <v>0</v>
      </c>
      <c r="F84" t="n">
        <v>0</v>
      </c>
      <c r="G84" t="n">
        <v>0</v>
      </c>
    </row>
    <row r="85">
      <c r="B85" t="inlineStr">
        <is>
          <t>21/03월5주차</t>
        </is>
      </c>
      <c r="C85" t="n">
        <v>1133</v>
      </c>
      <c r="D85" t="n">
        <v>0</v>
      </c>
      <c r="E85" t="n">
        <v>0</v>
      </c>
      <c r="F85" t="n">
        <v>183</v>
      </c>
      <c r="G85" t="n">
        <v>4</v>
      </c>
    </row>
    <row r="86">
      <c r="B86" t="inlineStr">
        <is>
          <t>21/04월1주차</t>
        </is>
      </c>
      <c r="C86" t="n">
        <v>2024</v>
      </c>
      <c r="D86" t="n">
        <v>0</v>
      </c>
      <c r="E86" t="n">
        <v>0</v>
      </c>
      <c r="F86" t="n">
        <v>234</v>
      </c>
      <c r="G86" t="n">
        <v>4</v>
      </c>
    </row>
    <row r="87">
      <c r="B87" t="inlineStr">
        <is>
          <t>21/04월2주차</t>
        </is>
      </c>
      <c r="C87" t="n">
        <v>0</v>
      </c>
      <c r="D87" t="n">
        <v>0</v>
      </c>
      <c r="E87" t="n">
        <v>0</v>
      </c>
      <c r="F87" t="n">
        <v>0</v>
      </c>
      <c r="G87" t="n">
        <v>0</v>
      </c>
    </row>
    <row r="88">
      <c r="B88" t="inlineStr">
        <is>
          <t>21/04월3주차</t>
        </is>
      </c>
      <c r="C88" t="n">
        <v>0</v>
      </c>
      <c r="D88" t="n">
        <v>0</v>
      </c>
      <c r="E88" t="n">
        <v>0</v>
      </c>
      <c r="F88" t="n">
        <v>0</v>
      </c>
      <c r="G88" t="n">
        <v>0</v>
      </c>
    </row>
    <row r="89">
      <c r="B89" t="inlineStr">
        <is>
          <t>21/04월4주차</t>
        </is>
      </c>
      <c r="C89" t="n">
        <v>0</v>
      </c>
      <c r="D89" t="n">
        <v>0</v>
      </c>
      <c r="E89" t="n">
        <v>0</v>
      </c>
      <c r="F89" t="n">
        <v>0</v>
      </c>
      <c r="G89" t="n">
        <v>0</v>
      </c>
    </row>
    <row r="90">
      <c r="B90" t="inlineStr">
        <is>
          <t>21/05월1주차</t>
        </is>
      </c>
      <c r="C90" t="n">
        <v>0</v>
      </c>
      <c r="D90" t="n">
        <v>0</v>
      </c>
      <c r="E90" t="n">
        <v>0</v>
      </c>
      <c r="F90" t="n">
        <v>0</v>
      </c>
      <c r="G90" t="n">
        <v>0</v>
      </c>
    </row>
    <row r="91">
      <c r="B91" t="inlineStr">
        <is>
          <t>21/05월2주차</t>
        </is>
      </c>
      <c r="C91" t="n">
        <v>0</v>
      </c>
      <c r="D91" t="n">
        <v>0</v>
      </c>
      <c r="E91" t="n">
        <v>0</v>
      </c>
      <c r="F91" t="n">
        <v>0</v>
      </c>
      <c r="G91" t="n">
        <v>0</v>
      </c>
    </row>
    <row r="92">
      <c r="B92" t="inlineStr">
        <is>
          <t>21/05월3주차</t>
        </is>
      </c>
      <c r="C92" t="n">
        <v>0</v>
      </c>
      <c r="D92" t="n">
        <v>0</v>
      </c>
      <c r="E92" t="n">
        <v>0</v>
      </c>
      <c r="F92" t="n">
        <v>0</v>
      </c>
      <c r="G92" t="n">
        <v>0</v>
      </c>
    </row>
    <row r="93">
      <c r="B93" t="inlineStr">
        <is>
          <t>21/05월4주차</t>
        </is>
      </c>
      <c r="C93" t="n">
        <v>0</v>
      </c>
      <c r="D93" t="n">
        <v>0</v>
      </c>
      <c r="E93" t="n">
        <v>0</v>
      </c>
      <c r="F93" t="n">
        <v>0</v>
      </c>
      <c r="G93" t="n">
        <v>0</v>
      </c>
    </row>
    <row r="94">
      <c r="B94" t="inlineStr">
        <is>
          <t>21/05월5주차</t>
        </is>
      </c>
      <c r="C94" t="n">
        <v>0</v>
      </c>
      <c r="D94" t="n">
        <v>0</v>
      </c>
      <c r="E94" t="n">
        <v>0</v>
      </c>
      <c r="F94" t="n">
        <v>0</v>
      </c>
      <c r="G94" t="n">
        <v>0</v>
      </c>
    </row>
    <row r="95">
      <c r="B95" t="inlineStr">
        <is>
          <t>21/06월1주차</t>
        </is>
      </c>
      <c r="C95" t="n">
        <v>0</v>
      </c>
      <c r="D95" t="n">
        <v>0</v>
      </c>
      <c r="E95" t="n">
        <v>0</v>
      </c>
      <c r="F95" t="n">
        <v>0</v>
      </c>
      <c r="G95" t="n">
        <v>0</v>
      </c>
    </row>
    <row r="96">
      <c r="B96" t="inlineStr">
        <is>
          <t>21/06월2주차</t>
        </is>
      </c>
      <c r="C96" t="n">
        <v>7535</v>
      </c>
      <c r="D96" t="n">
        <v>18000</v>
      </c>
      <c r="E96" t="n">
        <v>1</v>
      </c>
      <c r="F96" t="n">
        <v>1995</v>
      </c>
      <c r="G96" t="n">
        <v>22</v>
      </c>
    </row>
    <row r="97">
      <c r="B97" t="inlineStr">
        <is>
          <t>21/06월3주차</t>
        </is>
      </c>
      <c r="C97" t="n">
        <v>17325</v>
      </c>
      <c r="D97" t="n">
        <v>104000</v>
      </c>
      <c r="E97" t="n">
        <v>2</v>
      </c>
      <c r="F97" t="n">
        <v>9387</v>
      </c>
      <c r="G97" t="n">
        <v>86</v>
      </c>
    </row>
    <row r="98">
      <c r="B98" t="inlineStr">
        <is>
          <t>21/06월4주차</t>
        </is>
      </c>
      <c r="C98" t="n">
        <v>21318</v>
      </c>
      <c r="D98" t="n">
        <v>167500</v>
      </c>
      <c r="E98" t="n">
        <v>3</v>
      </c>
      <c r="F98" t="n">
        <v>10336</v>
      </c>
      <c r="G98" t="n">
        <v>85</v>
      </c>
    </row>
    <row r="99">
      <c r="B99" t="inlineStr">
        <is>
          <t>21/07월1주차</t>
        </is>
      </c>
      <c r="C99" t="n">
        <v>36542</v>
      </c>
      <c r="D99" t="n">
        <v>42000</v>
      </c>
      <c r="E99" t="n">
        <v>3</v>
      </c>
      <c r="F99" t="n">
        <v>16578</v>
      </c>
      <c r="G99" t="n">
        <v>122</v>
      </c>
    </row>
    <row r="100">
      <c r="B100" t="inlineStr">
        <is>
          <t>21/07월2주차</t>
        </is>
      </c>
      <c r="C100" t="n">
        <v>46640</v>
      </c>
      <c r="D100" t="n">
        <v>177000</v>
      </c>
      <c r="E100" t="n">
        <v>4</v>
      </c>
      <c r="F100" t="n">
        <v>17194</v>
      </c>
      <c r="G100" t="n">
        <v>162</v>
      </c>
    </row>
    <row r="101">
      <c r="B101" t="inlineStr">
        <is>
          <t>21/07월3주차</t>
        </is>
      </c>
      <c r="C101" t="n">
        <v>28017</v>
      </c>
      <c r="D101" t="n">
        <v>4500</v>
      </c>
      <c r="E101" t="n">
        <v>1</v>
      </c>
      <c r="F101" t="n">
        <v>16721</v>
      </c>
      <c r="G101" t="n">
        <v>123</v>
      </c>
    </row>
    <row r="102">
      <c r="B102" t="inlineStr">
        <is>
          <t>21/07월4주차</t>
        </is>
      </c>
      <c r="C102" t="n">
        <v>31262</v>
      </c>
      <c r="D102" t="n">
        <v>148500</v>
      </c>
      <c r="E102" t="n">
        <v>8</v>
      </c>
      <c r="F102" t="n">
        <v>13720</v>
      </c>
      <c r="G102" t="n">
        <v>131</v>
      </c>
    </row>
    <row r="103">
      <c r="B103" t="inlineStr">
        <is>
          <t>21/08월1주차</t>
        </is>
      </c>
      <c r="C103" t="n">
        <v>23551</v>
      </c>
      <c r="D103" t="n">
        <v>4500</v>
      </c>
      <c r="E103" t="n">
        <v>1</v>
      </c>
      <c r="F103" t="n">
        <v>9320</v>
      </c>
      <c r="G103" t="n">
        <v>86</v>
      </c>
    </row>
    <row r="104">
      <c r="B104" t="inlineStr">
        <is>
          <t>21/08월2주차</t>
        </is>
      </c>
      <c r="C104" t="n">
        <v>57915</v>
      </c>
      <c r="D104" t="n">
        <v>221300</v>
      </c>
      <c r="E104" t="n">
        <v>9</v>
      </c>
      <c r="F104" t="n">
        <v>20149</v>
      </c>
      <c r="G104" t="n">
        <v>194</v>
      </c>
    </row>
    <row r="105">
      <c r="B105" t="inlineStr">
        <is>
          <t>21/08월3주차</t>
        </is>
      </c>
      <c r="C105" t="n">
        <v>65417</v>
      </c>
      <c r="D105" t="n">
        <v>539000</v>
      </c>
      <c r="E105" t="n">
        <v>12</v>
      </c>
      <c r="F105" t="n">
        <v>21409</v>
      </c>
      <c r="G105" t="n">
        <v>218</v>
      </c>
    </row>
    <row r="106">
      <c r="B106" t="inlineStr">
        <is>
          <t>21/08월4주차</t>
        </is>
      </c>
      <c r="C106" t="n">
        <v>70840</v>
      </c>
      <c r="D106" t="n">
        <v>40500</v>
      </c>
      <c r="E106" t="n">
        <v>5</v>
      </c>
      <c r="F106" t="n">
        <v>24743</v>
      </c>
      <c r="G106" t="n">
        <v>230</v>
      </c>
    </row>
    <row r="108">
      <c r="B108" t="inlineStr">
        <is>
          <t>월간</t>
        </is>
      </c>
      <c r="C108" t="inlineStr">
        <is>
          <t>광고비</t>
        </is>
      </c>
      <c r="D108" t="inlineStr">
        <is>
          <t>전환액</t>
        </is>
      </c>
      <c r="E108" t="inlineStr">
        <is>
          <t>전환수</t>
        </is>
      </c>
      <c r="F108" t="inlineStr">
        <is>
          <t>노출수</t>
        </is>
      </c>
      <c r="G108" t="inlineStr">
        <is>
          <t>클릭수</t>
        </is>
      </c>
    </row>
    <row r="109">
      <c r="B109" t="inlineStr">
        <is>
          <t>19/09월</t>
        </is>
      </c>
      <c r="C109" t="n">
        <v>121902</v>
      </c>
      <c r="D109" t="n">
        <v>59000</v>
      </c>
      <c r="E109" t="n">
        <v>1</v>
      </c>
      <c r="F109" t="n">
        <v>14657</v>
      </c>
      <c r="G109" t="n">
        <v>216</v>
      </c>
    </row>
    <row r="110">
      <c r="B110" t="inlineStr">
        <is>
          <t>19/10월</t>
        </is>
      </c>
      <c r="C110" t="n">
        <v>137170</v>
      </c>
      <c r="D110" t="n">
        <v>383000</v>
      </c>
      <c r="E110" t="n">
        <v>5</v>
      </c>
      <c r="F110" t="n">
        <v>7720</v>
      </c>
      <c r="G110" t="n">
        <v>237</v>
      </c>
    </row>
    <row r="111">
      <c r="B111" t="inlineStr">
        <is>
          <t>19/11월</t>
        </is>
      </c>
      <c r="C111" t="n">
        <v>214588</v>
      </c>
      <c r="D111" t="n">
        <v>511000</v>
      </c>
      <c r="E111" t="n">
        <v>7</v>
      </c>
      <c r="F111" t="n">
        <v>20055</v>
      </c>
      <c r="G111" t="n">
        <v>369</v>
      </c>
    </row>
    <row r="112">
      <c r="B112" t="inlineStr">
        <is>
          <t>19/12월</t>
        </is>
      </c>
      <c r="C112" t="n">
        <v>0</v>
      </c>
      <c r="D112" t="n">
        <v>0</v>
      </c>
      <c r="E112" t="n">
        <v>0</v>
      </c>
      <c r="F112" t="n">
        <v>0</v>
      </c>
      <c r="G112" t="n">
        <v>0</v>
      </c>
    </row>
    <row r="113">
      <c r="B113" t="inlineStr">
        <is>
          <t>20/01월</t>
        </is>
      </c>
      <c r="C113" t="n">
        <v>40557</v>
      </c>
      <c r="D113" t="n">
        <v>450000</v>
      </c>
      <c r="E113" t="n">
        <v>5</v>
      </c>
      <c r="F113" t="n">
        <v>10784</v>
      </c>
      <c r="G113" t="n">
        <v>57</v>
      </c>
    </row>
    <row r="114">
      <c r="B114" t="inlineStr">
        <is>
          <t>20/02월</t>
        </is>
      </c>
      <c r="C114" t="n">
        <v>1518</v>
      </c>
      <c r="D114" t="n">
        <v>0</v>
      </c>
      <c r="E114" t="n">
        <v>0</v>
      </c>
      <c r="F114" t="n">
        <v>173</v>
      </c>
      <c r="G114" t="n">
        <v>2</v>
      </c>
    </row>
    <row r="115">
      <c r="B115" t="inlineStr">
        <is>
          <t>20/03월</t>
        </is>
      </c>
      <c r="C115" t="n">
        <v>0</v>
      </c>
      <c r="D115" t="n">
        <v>0</v>
      </c>
      <c r="E115" t="n">
        <v>0</v>
      </c>
      <c r="F115" t="n">
        <v>0</v>
      </c>
      <c r="G115" t="n">
        <v>0</v>
      </c>
    </row>
    <row r="116">
      <c r="B116" t="inlineStr">
        <is>
          <t>20/04월</t>
        </is>
      </c>
      <c r="C116" t="n">
        <v>0</v>
      </c>
      <c r="D116" t="n">
        <v>0</v>
      </c>
      <c r="E116" t="n">
        <v>0</v>
      </c>
      <c r="F116" t="n">
        <v>0</v>
      </c>
      <c r="G116" t="n">
        <v>0</v>
      </c>
    </row>
    <row r="117">
      <c r="B117" t="inlineStr">
        <is>
          <t>20/05월</t>
        </is>
      </c>
      <c r="C117" t="n">
        <v>13288</v>
      </c>
      <c r="D117" t="n">
        <v>129000</v>
      </c>
      <c r="E117" t="n">
        <v>1</v>
      </c>
      <c r="F117" t="n">
        <v>3584</v>
      </c>
      <c r="G117" t="n">
        <v>37</v>
      </c>
    </row>
    <row r="118">
      <c r="B118" t="inlineStr">
        <is>
          <t>20/05월</t>
        </is>
      </c>
      <c r="C118" t="n">
        <v>42031</v>
      </c>
      <c r="D118" t="n">
        <v>0</v>
      </c>
      <c r="E118" t="n">
        <v>0</v>
      </c>
      <c r="F118" t="n">
        <v>7242</v>
      </c>
      <c r="G118" t="n">
        <v>92</v>
      </c>
    </row>
    <row r="119">
      <c r="B119" t="inlineStr">
        <is>
          <t>20/06월</t>
        </is>
      </c>
      <c r="C119" t="n">
        <v>38500</v>
      </c>
      <c r="D119" t="n">
        <v>132000</v>
      </c>
      <c r="E119" t="n">
        <v>1</v>
      </c>
      <c r="F119" t="n">
        <v>8892</v>
      </c>
      <c r="G119" t="n">
        <v>91</v>
      </c>
    </row>
    <row r="120">
      <c r="B120" t="inlineStr">
        <is>
          <t>20/07월</t>
        </is>
      </c>
      <c r="C120" t="n">
        <v>67221</v>
      </c>
      <c r="D120" t="n">
        <v>0</v>
      </c>
      <c r="E120" t="n">
        <v>0</v>
      </c>
      <c r="F120" t="n">
        <v>11017</v>
      </c>
      <c r="G120" t="n">
        <v>155</v>
      </c>
    </row>
    <row r="121">
      <c r="B121" t="inlineStr">
        <is>
          <t>20/08월</t>
        </is>
      </c>
      <c r="C121" t="n">
        <v>127006</v>
      </c>
      <c r="D121" t="n">
        <v>89000</v>
      </c>
      <c r="E121" t="n">
        <v>1</v>
      </c>
      <c r="F121" t="n">
        <v>11586</v>
      </c>
      <c r="G121" t="n">
        <v>221</v>
      </c>
    </row>
    <row r="122">
      <c r="B122" t="inlineStr">
        <is>
          <t>20/09월</t>
        </is>
      </c>
      <c r="C122" t="n">
        <v>43439</v>
      </c>
      <c r="D122" t="n">
        <v>89000</v>
      </c>
      <c r="E122" t="n">
        <v>1</v>
      </c>
      <c r="F122" t="n">
        <v>5439</v>
      </c>
      <c r="G122" t="n">
        <v>121</v>
      </c>
    </row>
    <row r="123">
      <c r="B123" t="inlineStr">
        <is>
          <t>20/10월</t>
        </is>
      </c>
      <c r="C123" t="n">
        <v>44891</v>
      </c>
      <c r="D123" t="n">
        <v>394000</v>
      </c>
      <c r="E123" t="n">
        <v>3</v>
      </c>
      <c r="F123" t="n">
        <v>9378</v>
      </c>
      <c r="G123" t="n">
        <v>132</v>
      </c>
    </row>
    <row r="124">
      <c r="B124" t="inlineStr">
        <is>
          <t>20/11월</t>
        </is>
      </c>
      <c r="C124" t="n">
        <v>126489</v>
      </c>
      <c r="D124" t="n">
        <v>1059500</v>
      </c>
      <c r="E124" t="n">
        <v>11</v>
      </c>
      <c r="F124" t="n">
        <v>26028</v>
      </c>
      <c r="G124" t="n">
        <v>335</v>
      </c>
    </row>
    <row r="125">
      <c r="B125" t="inlineStr">
        <is>
          <t>20/12월</t>
        </is>
      </c>
      <c r="C125" t="n">
        <v>114279</v>
      </c>
      <c r="D125" t="n">
        <v>471500</v>
      </c>
      <c r="E125" t="n">
        <v>5</v>
      </c>
      <c r="F125" t="n">
        <v>21381</v>
      </c>
      <c r="G125" t="n">
        <v>261</v>
      </c>
    </row>
    <row r="126">
      <c r="B126" t="inlineStr">
        <is>
          <t>21/01월</t>
        </is>
      </c>
      <c r="C126" t="n">
        <v>76373</v>
      </c>
      <c r="D126" t="n">
        <v>310000</v>
      </c>
      <c r="E126" t="n">
        <v>3</v>
      </c>
      <c r="F126" t="n">
        <v>16561</v>
      </c>
      <c r="G126" t="n">
        <v>180</v>
      </c>
    </row>
    <row r="127">
      <c r="B127" t="inlineStr">
        <is>
          <t>21/02월</t>
        </is>
      </c>
      <c r="C127" t="n">
        <v>33792</v>
      </c>
      <c r="D127" t="n">
        <v>367500</v>
      </c>
      <c r="E127" t="n">
        <v>4</v>
      </c>
      <c r="F127" t="n">
        <v>4859</v>
      </c>
      <c r="G127" t="n">
        <v>90</v>
      </c>
    </row>
    <row r="128">
      <c r="B128" t="inlineStr">
        <is>
          <t>21/03월</t>
        </is>
      </c>
      <c r="C128" t="n">
        <v>45903</v>
      </c>
      <c r="D128" t="n">
        <v>456500</v>
      </c>
      <c r="E128" t="n">
        <v>5</v>
      </c>
      <c r="F128" t="n">
        <v>7781</v>
      </c>
      <c r="G128" t="n">
        <v>121</v>
      </c>
    </row>
    <row r="129">
      <c r="B129" t="inlineStr">
        <is>
          <t>21/04월</t>
        </is>
      </c>
      <c r="C129" t="n">
        <v>7876</v>
      </c>
      <c r="D129" t="n">
        <v>0</v>
      </c>
      <c r="E129" t="n">
        <v>0</v>
      </c>
      <c r="F129" t="n">
        <v>1359</v>
      </c>
      <c r="G129" t="n">
        <v>21</v>
      </c>
    </row>
    <row r="130">
      <c r="B130" t="inlineStr">
        <is>
          <t>21/05월</t>
        </is>
      </c>
      <c r="C130" t="n">
        <v>0</v>
      </c>
      <c r="D130" t="n">
        <v>0</v>
      </c>
      <c r="E130" t="n">
        <v>0</v>
      </c>
      <c r="F130" t="n">
        <v>0</v>
      </c>
      <c r="G130" t="n">
        <v>0</v>
      </c>
    </row>
    <row r="131">
      <c r="B131" t="inlineStr">
        <is>
          <t>21/05월</t>
        </is>
      </c>
      <c r="C131" t="n">
        <v>0</v>
      </c>
      <c r="D131" t="n">
        <v>0</v>
      </c>
      <c r="E131" t="n">
        <v>0</v>
      </c>
      <c r="F131" t="n">
        <v>0</v>
      </c>
      <c r="G131" t="n">
        <v>0</v>
      </c>
    </row>
    <row r="132">
      <c r="B132" t="inlineStr">
        <is>
          <t>21/06월</t>
        </is>
      </c>
      <c r="C132" t="n">
        <v>46178</v>
      </c>
      <c r="D132" t="n">
        <v>289500</v>
      </c>
      <c r="E132" t="n">
        <v>6</v>
      </c>
      <c r="F132" t="n">
        <v>21718</v>
      </c>
      <c r="G132" t="n">
        <v>193</v>
      </c>
    </row>
    <row r="133">
      <c r="B133" t="inlineStr">
        <is>
          <t>21/07월</t>
        </is>
      </c>
      <c r="C133" t="n">
        <v>142461</v>
      </c>
      <c r="D133" t="n">
        <v>372000</v>
      </c>
      <c r="E133" t="n">
        <v>16</v>
      </c>
      <c r="F133" t="n">
        <v>64213</v>
      </c>
      <c r="G133" t="n">
        <v>538</v>
      </c>
    </row>
    <row r="134">
      <c r="B134" t="inlineStr">
        <is>
          <t>21/08월</t>
        </is>
      </c>
      <c r="C134" t="n">
        <v>217723</v>
      </c>
      <c r="D134" t="n">
        <v>805300</v>
      </c>
      <c r="E134" t="n">
        <v>27</v>
      </c>
      <c r="F134" t="n">
        <v>75621</v>
      </c>
      <c r="G134" t="n">
        <v>728</v>
      </c>
    </row>
    <row r="136">
      <c r="B136" t="inlineStr">
        <is>
          <t>분기</t>
        </is>
      </c>
      <c r="C136" t="inlineStr">
        <is>
          <t>광고비</t>
        </is>
      </c>
      <c r="D136" t="inlineStr">
        <is>
          <t>전환액</t>
        </is>
      </c>
      <c r="E136" t="inlineStr">
        <is>
          <t>전환수</t>
        </is>
      </c>
      <c r="F136" t="inlineStr">
        <is>
          <t>노출수</t>
        </is>
      </c>
      <c r="G136" t="inlineStr">
        <is>
          <t>클릭수</t>
        </is>
      </c>
    </row>
    <row r="137">
      <c r="B137" t="inlineStr">
        <is>
          <t>19/3분기</t>
        </is>
      </c>
      <c r="C137" t="n">
        <v>259072</v>
      </c>
      <c r="D137" t="n">
        <v>442000</v>
      </c>
      <c r="E137" t="n">
        <v>6</v>
      </c>
      <c r="F137" t="n">
        <v>22377</v>
      </c>
      <c r="G137" t="n">
        <v>453</v>
      </c>
    </row>
    <row r="138">
      <c r="B138" t="inlineStr">
        <is>
          <t>20/1분기</t>
        </is>
      </c>
      <c r="C138" t="n">
        <v>255145</v>
      </c>
      <c r="D138" t="n">
        <v>961000</v>
      </c>
      <c r="E138" t="n">
        <v>12</v>
      </c>
      <c r="F138" t="n">
        <v>30839</v>
      </c>
      <c r="G138" t="n">
        <v>426</v>
      </c>
    </row>
    <row r="139">
      <c r="B139" t="inlineStr">
        <is>
          <t>20/2분기</t>
        </is>
      </c>
      <c r="C139" t="n">
        <v>1518</v>
      </c>
      <c r="D139" t="n">
        <v>0</v>
      </c>
      <c r="E139" t="n">
        <v>0</v>
      </c>
      <c r="F139" t="n">
        <v>173</v>
      </c>
      <c r="G139" t="n">
        <v>2</v>
      </c>
    </row>
    <row r="140">
      <c r="B140" t="inlineStr">
        <is>
          <t>20/2분기</t>
        </is>
      </c>
      <c r="C140" t="n">
        <v>93819</v>
      </c>
      <c r="D140" t="n">
        <v>261000</v>
      </c>
      <c r="E140" t="n">
        <v>2</v>
      </c>
      <c r="F140" t="n">
        <v>19718</v>
      </c>
      <c r="G140" t="n">
        <v>220</v>
      </c>
    </row>
    <row r="141">
      <c r="B141" t="inlineStr">
        <is>
          <t>20/3분기</t>
        </is>
      </c>
      <c r="C141" t="n">
        <v>237666</v>
      </c>
      <c r="D141" t="n">
        <v>178000</v>
      </c>
      <c r="E141" t="n">
        <v>2</v>
      </c>
      <c r="F141" t="n">
        <v>28042</v>
      </c>
      <c r="G141" t="n">
        <v>497</v>
      </c>
    </row>
    <row r="142">
      <c r="B142" t="inlineStr">
        <is>
          <t>20/4분기</t>
        </is>
      </c>
      <c r="C142" t="n">
        <v>285659</v>
      </c>
      <c r="D142" t="n">
        <v>1925000</v>
      </c>
      <c r="E142" t="n">
        <v>19</v>
      </c>
      <c r="F142" t="n">
        <v>56787</v>
      </c>
      <c r="G142" t="n">
        <v>728</v>
      </c>
    </row>
    <row r="143">
      <c r="B143" t="inlineStr">
        <is>
          <t>21/1분기</t>
        </is>
      </c>
      <c r="C143" t="n">
        <v>156068</v>
      </c>
      <c r="D143" t="n">
        <v>1134000</v>
      </c>
      <c r="E143" t="n">
        <v>12</v>
      </c>
      <c r="F143" t="n">
        <v>29201</v>
      </c>
      <c r="G143" t="n">
        <v>391</v>
      </c>
    </row>
    <row r="144">
      <c r="B144" t="inlineStr">
        <is>
          <t>21/2분기</t>
        </is>
      </c>
      <c r="C144" t="n">
        <v>7876</v>
      </c>
      <c r="D144" t="n">
        <v>0</v>
      </c>
      <c r="E144" t="n">
        <v>0</v>
      </c>
      <c r="F144" t="n">
        <v>1359</v>
      </c>
      <c r="G144" t="n">
        <v>21</v>
      </c>
    </row>
    <row r="145">
      <c r="B145" t="inlineStr">
        <is>
          <t>21/3분기</t>
        </is>
      </c>
      <c r="C145" t="n">
        <v>406362</v>
      </c>
      <c r="D145" t="n">
        <v>1466800</v>
      </c>
      <c r="E145" t="n">
        <v>49</v>
      </c>
      <c r="F145" t="n">
        <v>161552</v>
      </c>
      <c r="G145" t="n">
        <v>1459</v>
      </c>
    </row>
    <row r="147">
      <c r="B147" t="inlineStr">
        <is>
          <t>반기</t>
        </is>
      </c>
      <c r="C147" t="inlineStr">
        <is>
          <t>광고비</t>
        </is>
      </c>
      <c r="D147" t="inlineStr">
        <is>
          <t>전환액</t>
        </is>
      </c>
      <c r="E147" t="inlineStr">
        <is>
          <t>전환수</t>
        </is>
      </c>
      <c r="F147" t="inlineStr">
        <is>
          <t>노출수</t>
        </is>
      </c>
      <c r="G147" t="inlineStr">
        <is>
          <t>클릭수</t>
        </is>
      </c>
    </row>
    <row r="148">
      <c r="B148" t="inlineStr">
        <is>
          <t>19/하반기</t>
        </is>
      </c>
      <c r="C148" t="n">
        <v>259072</v>
      </c>
      <c r="D148" t="n">
        <v>442000</v>
      </c>
      <c r="E148" t="n">
        <v>6</v>
      </c>
      <c r="F148" t="n">
        <v>22377</v>
      </c>
      <c r="G148" t="n">
        <v>453</v>
      </c>
    </row>
    <row r="149">
      <c r="B149" t="inlineStr">
        <is>
          <t>20/상반기</t>
        </is>
      </c>
      <c r="C149" t="n">
        <v>256663</v>
      </c>
      <c r="D149" t="n">
        <v>961000</v>
      </c>
      <c r="E149" t="n">
        <v>12</v>
      </c>
      <c r="F149" t="n">
        <v>31012</v>
      </c>
      <c r="G149" t="n">
        <v>428</v>
      </c>
    </row>
    <row r="150">
      <c r="B150" t="inlineStr">
        <is>
          <t>20/하반기</t>
        </is>
      </c>
      <c r="C150" t="n">
        <v>331485</v>
      </c>
      <c r="D150" t="n">
        <v>439000</v>
      </c>
      <c r="E150" t="n">
        <v>4</v>
      </c>
      <c r="F150" t="n">
        <v>47760</v>
      </c>
      <c r="G150" t="n">
        <v>717</v>
      </c>
    </row>
    <row r="151">
      <c r="B151" t="inlineStr">
        <is>
          <t>21/상반기</t>
        </is>
      </c>
      <c r="C151" t="n">
        <v>441727</v>
      </c>
      <c r="D151" t="n">
        <v>3059000</v>
      </c>
      <c r="E151" t="n">
        <v>31</v>
      </c>
      <c r="F151" t="n">
        <v>85988</v>
      </c>
      <c r="G151" t="n">
        <v>1119</v>
      </c>
    </row>
    <row r="152">
      <c r="B152" t="inlineStr">
        <is>
          <t>21/하반기</t>
        </is>
      </c>
      <c r="C152" t="n">
        <v>414238</v>
      </c>
      <c r="D152" t="n">
        <v>1466800</v>
      </c>
      <c r="E152" t="n">
        <v>49</v>
      </c>
      <c r="F152" t="n">
        <v>162911</v>
      </c>
      <c r="G152" t="n">
        <v>1480</v>
      </c>
    </row>
  </sheetData>
  <pageMargins left="0.7" right="0.7" top="0.75" bottom="0.75" header="0.3" footer="0.3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B2:J118"/>
  <sheetViews>
    <sheetView workbookViewId="0">
      <selection activeCell="E8" sqref="E8"/>
    </sheetView>
  </sheetViews>
  <sheetFormatPr baseColWidth="8" defaultRowHeight="16.5"/>
  <cols>
    <col width="11" bestFit="1" customWidth="1" style="1" min="2" max="2"/>
    <col width="15.625" customWidth="1" style="1" min="9" max="18"/>
  </cols>
  <sheetData>
    <row r="2">
      <c r="B2" s="38" t="n"/>
      <c r="C2" s="38" t="n"/>
      <c r="D2" s="38" t="n"/>
      <c r="E2" s="38" t="n"/>
      <c r="F2" s="38" t="n"/>
      <c r="G2" s="38" t="n"/>
      <c r="H2" s="38" t="n"/>
      <c r="I2" s="38" t="n"/>
      <c r="J2" s="38" t="n"/>
    </row>
    <row r="3">
      <c r="B3" s="38" t="inlineStr">
        <is>
          <t>주간</t>
        </is>
      </c>
      <c r="C3" s="59" t="inlineStr">
        <is>
          <t>광고비</t>
        </is>
      </c>
      <c r="D3" s="57" t="inlineStr">
        <is>
          <t>매출액</t>
        </is>
      </c>
      <c r="E3" s="58" t="inlineStr">
        <is>
          <t>매출건수</t>
        </is>
      </c>
      <c r="F3" s="38" t="n"/>
      <c r="G3" s="38" t="n"/>
      <c r="H3" s="38" t="n"/>
      <c r="I3" s="38" t="n"/>
      <c r="J3" s="38" t="n"/>
    </row>
    <row r="4">
      <c r="B4" s="38" t="inlineStr">
        <is>
          <t>20/03월1주차</t>
        </is>
      </c>
      <c r="C4" s="38" t="n">
        <v>0</v>
      </c>
      <c r="D4" s="38" t="n">
        <v>105000</v>
      </c>
      <c r="E4" s="38" t="n">
        <v>2</v>
      </c>
      <c r="F4" s="38" t="n"/>
      <c r="G4" s="38" t="n"/>
      <c r="H4" s="38" t="n"/>
      <c r="I4" s="38" t="n"/>
      <c r="J4" s="38" t="n"/>
    </row>
    <row r="5">
      <c r="B5" t="inlineStr">
        <is>
          <t>20/03월2주차</t>
        </is>
      </c>
      <c r="C5" t="n">
        <v>0</v>
      </c>
      <c r="D5" t="n">
        <v>406400</v>
      </c>
      <c r="E5" t="n">
        <v>5</v>
      </c>
      <c r="F5" s="38" t="n"/>
      <c r="G5" s="38" t="n"/>
      <c r="H5" s="38" t="n"/>
      <c r="I5" s="38" t="n"/>
      <c r="J5" s="38" t="n"/>
    </row>
    <row r="6">
      <c r="B6" s="38" t="inlineStr">
        <is>
          <t>20/03월3주차</t>
        </is>
      </c>
      <c r="C6" s="38" t="n">
        <v>0</v>
      </c>
      <c r="D6" s="38" t="n">
        <v>96000</v>
      </c>
      <c r="E6" s="38" t="n">
        <v>2</v>
      </c>
      <c r="F6" s="38" t="n"/>
      <c r="G6" s="38" t="n"/>
      <c r="H6" s="38" t="n"/>
      <c r="I6" s="38" t="n"/>
      <c r="J6" s="38" t="n"/>
    </row>
    <row r="7">
      <c r="B7" s="38" t="inlineStr">
        <is>
          <t>20/03월4주차</t>
        </is>
      </c>
      <c r="C7" s="38" t="n">
        <v>0</v>
      </c>
      <c r="D7" s="38" t="n">
        <v>62979</v>
      </c>
      <c r="E7" s="38" t="n">
        <v>4</v>
      </c>
      <c r="F7" s="38" t="n"/>
      <c r="G7" s="38" t="n"/>
      <c r="H7" s="38" t="n"/>
      <c r="I7" s="38" t="n"/>
      <c r="J7" s="38" t="n"/>
    </row>
    <row r="8">
      <c r="B8" s="38" t="inlineStr">
        <is>
          <t>20/03월5주차</t>
        </is>
      </c>
      <c r="C8" s="38" t="n">
        <v>0</v>
      </c>
      <c r="D8" s="38" t="n">
        <v>73121</v>
      </c>
      <c r="E8" s="38" t="n">
        <v>1</v>
      </c>
      <c r="F8" s="38" t="n"/>
      <c r="G8" s="38" t="n"/>
      <c r="H8" s="38" t="n"/>
      <c r="I8" s="38" t="n"/>
      <c r="J8" s="38" t="n"/>
    </row>
    <row r="9">
      <c r="B9" s="38" t="inlineStr">
        <is>
          <t>20/04월1주차</t>
        </is>
      </c>
      <c r="C9" s="38" t="n">
        <v>0</v>
      </c>
      <c r="D9" s="38" t="n">
        <v>0</v>
      </c>
      <c r="E9" s="38" t="n">
        <v>0</v>
      </c>
      <c r="F9" s="38" t="n"/>
      <c r="G9" s="38" t="n"/>
      <c r="H9" s="38" t="n"/>
      <c r="I9" s="38" t="n"/>
      <c r="J9" s="38" t="n"/>
    </row>
    <row r="10">
      <c r="B10" s="38" t="inlineStr">
        <is>
          <t>20/04월2주차</t>
        </is>
      </c>
      <c r="C10" s="38" t="n">
        <v>0</v>
      </c>
      <c r="D10" s="38" t="n">
        <v>15400</v>
      </c>
      <c r="E10" s="38" t="n">
        <v>1</v>
      </c>
      <c r="F10" s="38" t="n"/>
      <c r="G10" s="38" t="n"/>
      <c r="H10" s="38" t="n"/>
      <c r="I10" s="38" t="n"/>
      <c r="J10" s="38" t="n"/>
    </row>
    <row r="11">
      <c r="B11" s="38" t="inlineStr">
        <is>
          <t>20/04월3주차</t>
        </is>
      </c>
      <c r="C11" s="38" t="n">
        <v>4190</v>
      </c>
      <c r="D11" s="38" t="n">
        <v>142209</v>
      </c>
      <c r="E11" s="38" t="n">
        <v>3</v>
      </c>
      <c r="F11" s="38" t="n"/>
      <c r="G11" s="38" t="n"/>
      <c r="H11" s="38" t="n"/>
      <c r="I11" s="38" t="n"/>
      <c r="J11" s="38" t="n"/>
    </row>
    <row r="12">
      <c r="B12" s="38" t="inlineStr">
        <is>
          <t>20/04월4주차</t>
        </is>
      </c>
      <c r="C12" s="38" t="n">
        <v>4380</v>
      </c>
      <c r="D12" s="38" t="n">
        <v>11728</v>
      </c>
      <c r="E12" s="38" t="n">
        <v>2</v>
      </c>
      <c r="F12" s="38" t="n"/>
      <c r="G12" s="38" t="n"/>
      <c r="H12" s="38" t="n"/>
      <c r="I12" s="38" t="n"/>
      <c r="J12" s="38" t="n"/>
    </row>
    <row r="13">
      <c r="B13" t="inlineStr">
        <is>
          <t>20/05월1주차</t>
        </is>
      </c>
      <c r="C13" t="n">
        <v>3510</v>
      </c>
      <c r="D13" t="n">
        <v>263762</v>
      </c>
      <c r="E13" t="n">
        <v>2</v>
      </c>
    </row>
    <row r="14">
      <c r="B14" t="inlineStr">
        <is>
          <t>20/05월2주차</t>
        </is>
      </c>
      <c r="C14" t="n">
        <v>8130</v>
      </c>
      <c r="D14" t="n">
        <v>159500</v>
      </c>
      <c r="E14" t="n">
        <v>2</v>
      </c>
    </row>
    <row r="15">
      <c r="B15" t="inlineStr">
        <is>
          <t>20/05월3주차</t>
        </is>
      </c>
      <c r="C15" t="n">
        <v>8350</v>
      </c>
      <c r="D15" t="n">
        <v>174000</v>
      </c>
      <c r="E15" t="n">
        <v>2</v>
      </c>
    </row>
    <row r="16">
      <c r="B16" t="inlineStr">
        <is>
          <t>20/05월4주차</t>
        </is>
      </c>
      <c r="C16" t="n">
        <v>9340</v>
      </c>
      <c r="D16" t="n">
        <v>146800</v>
      </c>
      <c r="E16" t="n">
        <v>2</v>
      </c>
    </row>
    <row r="17">
      <c r="B17" t="inlineStr">
        <is>
          <t>20/05월5주차</t>
        </is>
      </c>
      <c r="C17" t="n">
        <v>12390</v>
      </c>
      <c r="D17" t="n">
        <v>14300</v>
      </c>
      <c r="E17" t="n">
        <v>2</v>
      </c>
    </row>
    <row r="18">
      <c r="B18" t="inlineStr">
        <is>
          <t>20/06월2주차</t>
        </is>
      </c>
      <c r="C18" t="n">
        <v>13651</v>
      </c>
      <c r="D18" t="n">
        <v>4400</v>
      </c>
      <c r="E18" t="n">
        <v>1</v>
      </c>
    </row>
    <row r="19">
      <c r="B19" t="inlineStr">
        <is>
          <t>20/06월3주차</t>
        </is>
      </c>
      <c r="C19" t="n">
        <v>7579</v>
      </c>
      <c r="D19" t="n">
        <v>26400</v>
      </c>
      <c r="E19" t="n">
        <v>2</v>
      </c>
    </row>
    <row r="20">
      <c r="B20" t="inlineStr">
        <is>
          <t>20/06월4주차</t>
        </is>
      </c>
      <c r="C20" t="n">
        <v>8712</v>
      </c>
      <c r="D20" t="n">
        <v>111600</v>
      </c>
      <c r="E20" t="n">
        <v>2</v>
      </c>
    </row>
    <row r="21">
      <c r="B21" t="inlineStr">
        <is>
          <t>20/06월5주차</t>
        </is>
      </c>
      <c r="C21" t="n">
        <v>8558</v>
      </c>
      <c r="D21" t="n">
        <v>401214</v>
      </c>
      <c r="E21" t="n">
        <v>4</v>
      </c>
    </row>
    <row r="22">
      <c r="B22" t="inlineStr">
        <is>
          <t>20/07월1주차</t>
        </is>
      </c>
      <c r="C22" t="n">
        <v>9262</v>
      </c>
      <c r="D22" t="n">
        <v>278786</v>
      </c>
      <c r="E22" t="n">
        <v>3</v>
      </c>
    </row>
    <row r="23">
      <c r="B23" t="inlineStr">
        <is>
          <t>20/07월2주차</t>
        </is>
      </c>
      <c r="C23" t="n">
        <v>13838</v>
      </c>
      <c r="D23" t="n">
        <v>99000</v>
      </c>
      <c r="E23" t="n">
        <v>1</v>
      </c>
    </row>
    <row r="24">
      <c r="B24" t="inlineStr">
        <is>
          <t>20/07월3주차</t>
        </is>
      </c>
      <c r="C24" t="n">
        <v>13266</v>
      </c>
      <c r="D24" t="n">
        <v>264000</v>
      </c>
      <c r="E24" t="n">
        <v>2</v>
      </c>
    </row>
    <row r="25">
      <c r="B25" t="inlineStr">
        <is>
          <t>20/07월4주차</t>
        </is>
      </c>
      <c r="C25" t="n">
        <v>30855</v>
      </c>
      <c r="D25" t="n">
        <v>181400</v>
      </c>
      <c r="E25" t="n">
        <v>4</v>
      </c>
    </row>
    <row r="26">
      <c r="B26" t="inlineStr">
        <is>
          <t>20/08월1주차</t>
        </is>
      </c>
      <c r="C26" t="n">
        <v>13376</v>
      </c>
      <c r="D26" t="n">
        <v>534772</v>
      </c>
      <c r="E26" t="n">
        <v>5</v>
      </c>
    </row>
    <row r="27">
      <c r="B27" t="inlineStr">
        <is>
          <t>20/08월2주차</t>
        </is>
      </c>
      <c r="C27" t="n">
        <v>6853</v>
      </c>
      <c r="D27" t="n">
        <v>503333</v>
      </c>
      <c r="E27" t="n">
        <v>4</v>
      </c>
    </row>
    <row r="28">
      <c r="B28" t="inlineStr">
        <is>
          <t>20/08월3주차</t>
        </is>
      </c>
      <c r="C28" t="n">
        <v>43395</v>
      </c>
      <c r="D28" t="n">
        <v>389647</v>
      </c>
      <c r="E28" t="n">
        <v>4</v>
      </c>
    </row>
    <row r="29">
      <c r="B29" t="inlineStr">
        <is>
          <t>20/08월4주차</t>
        </is>
      </c>
      <c r="C29" t="n">
        <v>63382</v>
      </c>
      <c r="D29" t="n">
        <v>789039</v>
      </c>
      <c r="E29" t="n">
        <v>7</v>
      </c>
    </row>
    <row r="30">
      <c r="B30" t="inlineStr">
        <is>
          <t>20/08월5주차</t>
        </is>
      </c>
      <c r="C30" t="n">
        <v>12001</v>
      </c>
      <c r="D30" t="n">
        <v>428109</v>
      </c>
      <c r="E30" t="n">
        <v>5</v>
      </c>
    </row>
    <row r="31">
      <c r="B31" t="inlineStr">
        <is>
          <t>20/09월1주차</t>
        </is>
      </c>
      <c r="C31" t="n">
        <v>0</v>
      </c>
      <c r="D31" t="n">
        <v>0</v>
      </c>
      <c r="E31" t="n">
        <v>0</v>
      </c>
    </row>
    <row r="32">
      <c r="B32" t="inlineStr">
        <is>
          <t>20/09월2주차</t>
        </is>
      </c>
      <c r="C32" t="n">
        <v>11121</v>
      </c>
      <c r="D32" t="n">
        <v>1449375</v>
      </c>
      <c r="E32" t="n">
        <v>8</v>
      </c>
    </row>
    <row r="33">
      <c r="B33" t="inlineStr">
        <is>
          <t>20/09월3주차</t>
        </is>
      </c>
      <c r="C33" t="n">
        <v>14190</v>
      </c>
      <c r="D33" t="n">
        <v>279793</v>
      </c>
      <c r="E33" t="n">
        <v>4</v>
      </c>
    </row>
    <row r="34">
      <c r="B34" t="inlineStr">
        <is>
          <t>20/09월4주차</t>
        </is>
      </c>
      <c r="C34" t="n">
        <v>14531</v>
      </c>
      <c r="D34" t="n">
        <v>377807</v>
      </c>
      <c r="E34" t="n">
        <v>5</v>
      </c>
    </row>
    <row r="35">
      <c r="B35" t="inlineStr">
        <is>
          <t>20/10월1주차</t>
        </is>
      </c>
      <c r="C35" t="n">
        <v>0</v>
      </c>
      <c r="D35" t="n">
        <v>418500</v>
      </c>
      <c r="E35" t="n">
        <v>4</v>
      </c>
    </row>
    <row r="36">
      <c r="B36" t="inlineStr">
        <is>
          <t>20/10월2주차</t>
        </is>
      </c>
      <c r="C36" t="n">
        <v>18183</v>
      </c>
      <c r="D36" t="n">
        <v>579248</v>
      </c>
      <c r="E36" t="n">
        <v>6</v>
      </c>
    </row>
    <row r="37">
      <c r="B37" t="inlineStr">
        <is>
          <t>20/10월3주차</t>
        </is>
      </c>
      <c r="C37" t="n">
        <v>12177</v>
      </c>
      <c r="D37" t="n">
        <v>1097966</v>
      </c>
      <c r="E37" t="n">
        <v>9</v>
      </c>
    </row>
    <row r="38">
      <c r="B38" t="inlineStr">
        <is>
          <t>20/10월4주차</t>
        </is>
      </c>
      <c r="C38" t="n">
        <v>16698</v>
      </c>
      <c r="D38" t="n">
        <v>411182</v>
      </c>
      <c r="E38" t="n">
        <v>4</v>
      </c>
    </row>
    <row r="39">
      <c r="B39" t="inlineStr">
        <is>
          <t>20/11월1주차</t>
        </is>
      </c>
      <c r="C39" t="n">
        <v>40656</v>
      </c>
      <c r="D39" t="n">
        <v>662104</v>
      </c>
      <c r="E39" t="n">
        <v>7</v>
      </c>
    </row>
    <row r="40">
      <c r="B40" t="inlineStr">
        <is>
          <t>20/11월2주차</t>
        </is>
      </c>
      <c r="C40" t="n">
        <v>29887</v>
      </c>
      <c r="D40" t="n">
        <v>1029000</v>
      </c>
      <c r="E40" t="n">
        <v>7</v>
      </c>
    </row>
    <row r="41">
      <c r="B41" t="inlineStr">
        <is>
          <t>20/11월3주차</t>
        </is>
      </c>
      <c r="C41" t="n">
        <v>39248</v>
      </c>
      <c r="D41" t="n">
        <v>677761</v>
      </c>
      <c r="E41" t="n">
        <v>7</v>
      </c>
    </row>
    <row r="42">
      <c r="B42" t="inlineStr">
        <is>
          <t>20/11월4주차</t>
        </is>
      </c>
      <c r="C42" t="n">
        <v>34507</v>
      </c>
      <c r="D42" t="n">
        <v>1137739</v>
      </c>
      <c r="E42" t="n">
        <v>11</v>
      </c>
    </row>
    <row r="43">
      <c r="B43" t="inlineStr">
        <is>
          <t>20/11월5주차</t>
        </is>
      </c>
      <c r="C43" t="n">
        <v>0</v>
      </c>
      <c r="D43" t="n">
        <v>503258</v>
      </c>
      <c r="E43" t="n">
        <v>5</v>
      </c>
    </row>
    <row r="44">
      <c r="B44" t="inlineStr">
        <is>
          <t>20/12월1주차</t>
        </is>
      </c>
      <c r="C44" t="n">
        <v>25014</v>
      </c>
      <c r="D44" t="n">
        <v>253500</v>
      </c>
      <c r="E44" t="n">
        <v>4</v>
      </c>
    </row>
    <row r="45">
      <c r="B45" t="inlineStr">
        <is>
          <t>20/12월2주차</t>
        </is>
      </c>
      <c r="C45" t="n">
        <v>27093</v>
      </c>
      <c r="D45" t="n">
        <v>233670</v>
      </c>
      <c r="E45" t="n">
        <v>2</v>
      </c>
    </row>
    <row r="46">
      <c r="B46" t="inlineStr">
        <is>
          <t>20/12월3주차</t>
        </is>
      </c>
      <c r="C46" t="n">
        <v>30371</v>
      </c>
      <c r="D46" t="n">
        <v>513417</v>
      </c>
      <c r="E46" t="n">
        <v>5</v>
      </c>
    </row>
    <row r="47">
      <c r="B47" t="inlineStr">
        <is>
          <t>20/12월4주차</t>
        </is>
      </c>
      <c r="C47" t="n">
        <v>21428</v>
      </c>
      <c r="D47" t="n">
        <v>486797</v>
      </c>
      <c r="E47" t="n">
        <v>5</v>
      </c>
    </row>
    <row r="48">
      <c r="B48" t="inlineStr">
        <is>
          <t>21/01월1주차</t>
        </is>
      </c>
      <c r="C48" t="n">
        <v>19162</v>
      </c>
      <c r="D48" t="n">
        <v>489516</v>
      </c>
      <c r="E48" t="n">
        <v>6</v>
      </c>
    </row>
    <row r="49">
      <c r="B49" t="inlineStr">
        <is>
          <t>21/01월2주차</t>
        </is>
      </c>
      <c r="C49" t="n">
        <v>5412</v>
      </c>
      <c r="D49" t="n">
        <v>476308</v>
      </c>
      <c r="E49" t="n">
        <v>4</v>
      </c>
    </row>
    <row r="50">
      <c r="B50" t="inlineStr">
        <is>
          <t>21/01월3주차</t>
        </is>
      </c>
      <c r="C50" t="n">
        <v>7183</v>
      </c>
      <c r="D50" t="n">
        <v>658692</v>
      </c>
      <c r="E50" t="n">
        <v>5</v>
      </c>
    </row>
    <row r="51">
      <c r="B51" t="inlineStr">
        <is>
          <t>21/01월4주차</t>
        </is>
      </c>
      <c r="C51" t="n">
        <v>8932</v>
      </c>
      <c r="D51" t="n">
        <v>448336</v>
      </c>
      <c r="E51" t="n">
        <v>5</v>
      </c>
    </row>
    <row r="52">
      <c r="B52" t="inlineStr">
        <is>
          <t>21/01월5주차</t>
        </is>
      </c>
      <c r="C52" t="n">
        <v>7975</v>
      </c>
      <c r="D52" t="n">
        <v>441744</v>
      </c>
      <c r="E52" t="n">
        <v>4</v>
      </c>
    </row>
    <row r="53">
      <c r="B53" t="inlineStr">
        <is>
          <t>21/02월2주차</t>
        </is>
      </c>
      <c r="C53" t="n">
        <v>9702</v>
      </c>
      <c r="D53" t="n">
        <v>1502661</v>
      </c>
      <c r="E53" t="n">
        <v>13</v>
      </c>
    </row>
    <row r="54">
      <c r="B54" t="inlineStr">
        <is>
          <t>21/02월3주차</t>
        </is>
      </c>
      <c r="C54" t="n">
        <v>8965</v>
      </c>
      <c r="D54" t="n">
        <v>104004</v>
      </c>
      <c r="E54" t="n">
        <v>2</v>
      </c>
    </row>
    <row r="55">
      <c r="B55" t="inlineStr">
        <is>
          <t>21/02월4주차</t>
        </is>
      </c>
      <c r="C55" t="n">
        <v>14575</v>
      </c>
      <c r="D55" t="n">
        <v>478656</v>
      </c>
      <c r="E55" t="n">
        <v>5</v>
      </c>
    </row>
    <row r="56">
      <c r="B56" t="inlineStr">
        <is>
          <t>21/02월5주차</t>
        </is>
      </c>
      <c r="C56" t="n">
        <v>12540</v>
      </c>
      <c r="D56" t="n">
        <v>689217</v>
      </c>
      <c r="E56" t="n">
        <v>7</v>
      </c>
    </row>
    <row r="57">
      <c r="B57" t="inlineStr">
        <is>
          <t>21/03월2주차</t>
        </is>
      </c>
      <c r="C57" t="n">
        <v>9603</v>
      </c>
      <c r="D57" t="n">
        <v>424283</v>
      </c>
      <c r="E57" t="n">
        <v>5</v>
      </c>
    </row>
    <row r="58">
      <c r="B58" t="inlineStr">
        <is>
          <t>21/03월3주차</t>
        </is>
      </c>
      <c r="C58" t="n">
        <v>4719</v>
      </c>
      <c r="D58" t="n">
        <v>193523</v>
      </c>
      <c r="E58" t="n">
        <v>2</v>
      </c>
    </row>
    <row r="59">
      <c r="B59" t="inlineStr">
        <is>
          <t>21/03월4주차</t>
        </is>
      </c>
      <c r="C59" t="n">
        <v>0</v>
      </c>
      <c r="D59" t="n">
        <v>665477</v>
      </c>
      <c r="E59" t="n">
        <v>5</v>
      </c>
    </row>
    <row r="60">
      <c r="B60" t="inlineStr">
        <is>
          <t>21/03월5주차</t>
        </is>
      </c>
      <c r="C60" t="n">
        <v>1133</v>
      </c>
      <c r="D60" t="n">
        <v>499500</v>
      </c>
      <c r="E60" t="n">
        <v>5</v>
      </c>
    </row>
    <row r="61">
      <c r="B61" t="inlineStr">
        <is>
          <t>21/04월1주차</t>
        </is>
      </c>
      <c r="C61" t="n">
        <v>2024</v>
      </c>
      <c r="D61" t="n">
        <v>342813</v>
      </c>
      <c r="E61" t="n">
        <v>5</v>
      </c>
    </row>
    <row r="62">
      <c r="B62" t="inlineStr">
        <is>
          <t>21/04월2주차</t>
        </is>
      </c>
      <c r="C62" t="n">
        <v>0</v>
      </c>
      <c r="D62" t="n">
        <v>304403</v>
      </c>
      <c r="E62" t="n">
        <v>4</v>
      </c>
    </row>
    <row r="63">
      <c r="B63" t="inlineStr">
        <is>
          <t>21/04월3주차</t>
        </is>
      </c>
      <c r="C63" t="n">
        <v>0</v>
      </c>
      <c r="D63" t="n">
        <v>431080</v>
      </c>
      <c r="E63" t="n">
        <v>5</v>
      </c>
    </row>
    <row r="64">
      <c r="B64" t="inlineStr">
        <is>
          <t>21/04월4주차</t>
        </is>
      </c>
      <c r="C64" t="n">
        <v>0</v>
      </c>
      <c r="D64" t="n">
        <v>427105</v>
      </c>
      <c r="E64" t="n">
        <v>4</v>
      </c>
    </row>
    <row r="65">
      <c r="B65" t="inlineStr">
        <is>
          <t>21/05월1주차</t>
        </is>
      </c>
      <c r="C65" t="n">
        <v>0</v>
      </c>
      <c r="D65" t="n">
        <v>95000</v>
      </c>
      <c r="E65" t="n">
        <v>1</v>
      </c>
    </row>
    <row r="66">
      <c r="B66" t="inlineStr">
        <is>
          <t>21/05월2주차</t>
        </is>
      </c>
      <c r="C66" t="n">
        <v>0</v>
      </c>
      <c r="D66" t="n">
        <v>370145</v>
      </c>
      <c r="E66" t="n">
        <v>4</v>
      </c>
    </row>
    <row r="67">
      <c r="B67" t="inlineStr">
        <is>
          <t>21/05월3주차</t>
        </is>
      </c>
      <c r="C67" t="n">
        <v>0</v>
      </c>
      <c r="D67" t="n">
        <v>786881</v>
      </c>
      <c r="E67" t="n">
        <v>7</v>
      </c>
    </row>
    <row r="68">
      <c r="B68" t="inlineStr">
        <is>
          <t>21/05월4주차</t>
        </is>
      </c>
      <c r="C68" t="n">
        <v>0</v>
      </c>
      <c r="D68" t="n">
        <v>185974</v>
      </c>
      <c r="E68" t="n">
        <v>1</v>
      </c>
    </row>
    <row r="69">
      <c r="B69" t="inlineStr">
        <is>
          <t>21/05월5주차</t>
        </is>
      </c>
      <c r="C69" t="n">
        <v>0</v>
      </c>
      <c r="D69" t="n">
        <v>205335</v>
      </c>
      <c r="E69" t="n">
        <v>3</v>
      </c>
    </row>
    <row r="70">
      <c r="B70" t="inlineStr">
        <is>
          <t>21/06월1주차</t>
        </is>
      </c>
      <c r="C70" t="n">
        <v>0</v>
      </c>
      <c r="D70" t="n">
        <v>962359</v>
      </c>
      <c r="E70" t="n">
        <v>7</v>
      </c>
    </row>
    <row r="71">
      <c r="B71" t="inlineStr">
        <is>
          <t>21/06월2주차</t>
        </is>
      </c>
      <c r="C71" t="n">
        <v>7612</v>
      </c>
      <c r="D71" t="n">
        <v>698706</v>
      </c>
      <c r="E71" t="n">
        <v>8</v>
      </c>
    </row>
    <row r="72">
      <c r="B72" t="inlineStr">
        <is>
          <t>21/06월3주차</t>
        </is>
      </c>
      <c r="C72" t="n">
        <v>23320</v>
      </c>
      <c r="D72" t="n">
        <v>633942</v>
      </c>
      <c r="E72" t="n">
        <v>9</v>
      </c>
    </row>
    <row r="73">
      <c r="B73" t="inlineStr">
        <is>
          <t>21/06월4주차</t>
        </is>
      </c>
      <c r="C73" t="n">
        <v>27544</v>
      </c>
      <c r="D73" t="n">
        <v>488673</v>
      </c>
      <c r="E73" t="n">
        <v>5</v>
      </c>
    </row>
    <row r="74">
      <c r="B74" t="inlineStr">
        <is>
          <t>21/07월1주차</t>
        </is>
      </c>
      <c r="C74" t="n">
        <v>35992</v>
      </c>
      <c r="D74" t="n">
        <v>116017</v>
      </c>
      <c r="E74" t="n">
        <v>3</v>
      </c>
    </row>
    <row r="75">
      <c r="B75" t="inlineStr">
        <is>
          <t>21/07월2주차</t>
        </is>
      </c>
      <c r="C75" t="n">
        <v>52723</v>
      </c>
      <c r="D75" t="n">
        <v>563500</v>
      </c>
      <c r="E75" t="n">
        <v>10</v>
      </c>
    </row>
    <row r="76">
      <c r="B76" t="inlineStr">
        <is>
          <t>21/07월3주차</t>
        </is>
      </c>
      <c r="C76" t="n">
        <v>34254</v>
      </c>
      <c r="D76" t="n">
        <v>547340</v>
      </c>
      <c r="E76" t="n">
        <v>10</v>
      </c>
    </row>
    <row r="77">
      <c r="B77" t="inlineStr">
        <is>
          <t>21/07월4주차</t>
        </is>
      </c>
      <c r="C77" t="n">
        <v>35882</v>
      </c>
      <c r="D77" t="n">
        <v>445548</v>
      </c>
      <c r="E77" t="n">
        <v>15</v>
      </c>
    </row>
    <row r="78">
      <c r="B78" t="inlineStr">
        <is>
          <t>21/08월1주차</t>
        </is>
      </c>
      <c r="C78" t="n">
        <v>27401</v>
      </c>
      <c r="D78" t="n">
        <v>204166</v>
      </c>
      <c r="E78" t="n">
        <v>4</v>
      </c>
    </row>
    <row r="79">
      <c r="B79" t="inlineStr">
        <is>
          <t>21/08월2주차</t>
        </is>
      </c>
      <c r="C79" t="n">
        <v>63305</v>
      </c>
      <c r="D79" t="n">
        <v>380008</v>
      </c>
      <c r="E79" t="n">
        <v>12</v>
      </c>
    </row>
    <row r="80">
      <c r="B80" t="inlineStr">
        <is>
          <t>21/08월3주차</t>
        </is>
      </c>
      <c r="C80" t="n">
        <v>71115</v>
      </c>
      <c r="D80" t="n">
        <v>1202952</v>
      </c>
      <c r="E80" t="n">
        <v>22</v>
      </c>
    </row>
    <row r="81">
      <c r="B81" t="inlineStr">
        <is>
          <t>21/08월4주차</t>
        </is>
      </c>
      <c r="C81" t="n">
        <v>63426</v>
      </c>
      <c r="D81" t="n">
        <v>293186</v>
      </c>
      <c r="E81" t="n">
        <v>7</v>
      </c>
    </row>
    <row r="83">
      <c r="B83" t="inlineStr">
        <is>
          <t>월간</t>
        </is>
      </c>
      <c r="C83" t="inlineStr">
        <is>
          <t>광고비</t>
        </is>
      </c>
      <c r="D83" t="inlineStr">
        <is>
          <t>매출액</t>
        </is>
      </c>
      <c r="E83" t="inlineStr">
        <is>
          <t>매출건수</t>
        </is>
      </c>
    </row>
    <row r="84">
      <c r="B84" t="inlineStr">
        <is>
          <t>20/03월</t>
        </is>
      </c>
      <c r="C84" t="n">
        <v>0</v>
      </c>
      <c r="D84" t="n">
        <v>511400</v>
      </c>
      <c r="E84" t="n">
        <v>7</v>
      </c>
    </row>
    <row r="85">
      <c r="B85" t="inlineStr">
        <is>
          <t>20/04월</t>
        </is>
      </c>
      <c r="C85" t="n">
        <v>0</v>
      </c>
      <c r="D85" t="n">
        <v>232100</v>
      </c>
      <c r="E85" t="n">
        <v>7</v>
      </c>
    </row>
    <row r="86">
      <c r="B86" t="inlineStr">
        <is>
          <t>20/05월</t>
        </is>
      </c>
      <c r="C86" t="n">
        <v>12080</v>
      </c>
      <c r="D86" t="n">
        <v>433099</v>
      </c>
      <c r="E86" t="n">
        <v>8</v>
      </c>
    </row>
    <row r="87">
      <c r="B87" t="inlineStr">
        <is>
          <t>20/05월</t>
        </is>
      </c>
      <c r="C87" t="n">
        <v>38210</v>
      </c>
      <c r="D87" t="n">
        <v>494600</v>
      </c>
      <c r="E87" t="n">
        <v>8</v>
      </c>
    </row>
    <row r="88">
      <c r="B88" t="inlineStr">
        <is>
          <t>20/06월</t>
        </is>
      </c>
      <c r="C88" t="n">
        <v>38500</v>
      </c>
      <c r="D88" t="n">
        <v>543614</v>
      </c>
      <c r="E88" t="n">
        <v>9</v>
      </c>
    </row>
    <row r="89">
      <c r="B89" t="inlineStr">
        <is>
          <t>20/07월</t>
        </is>
      </c>
      <c r="C89" t="n">
        <v>67221</v>
      </c>
      <c r="D89" t="n">
        <v>823186</v>
      </c>
      <c r="E89" t="n">
        <v>10</v>
      </c>
    </row>
    <row r="90">
      <c r="B90" t="inlineStr">
        <is>
          <t>20/08월</t>
        </is>
      </c>
      <c r="C90" t="n">
        <v>127006</v>
      </c>
      <c r="D90" t="n">
        <v>2216791</v>
      </c>
      <c r="E90" t="n">
        <v>20</v>
      </c>
    </row>
    <row r="91">
      <c r="B91" t="inlineStr">
        <is>
          <t>20/09월</t>
        </is>
      </c>
      <c r="C91" t="n">
        <v>37312</v>
      </c>
      <c r="D91" t="n">
        <v>2157277</v>
      </c>
      <c r="E91" t="n">
        <v>17</v>
      </c>
    </row>
    <row r="92">
      <c r="B92" t="inlineStr">
        <is>
          <t>20/10월</t>
        </is>
      </c>
      <c r="C92" t="n">
        <v>44891</v>
      </c>
      <c r="D92" t="n">
        <v>2473521</v>
      </c>
      <c r="E92" t="n">
        <v>24</v>
      </c>
    </row>
    <row r="93">
      <c r="B93" t="inlineStr">
        <is>
          <t>20/11월</t>
        </is>
      </c>
      <c r="C93" t="n">
        <v>126489</v>
      </c>
      <c r="D93" t="n">
        <v>2780047</v>
      </c>
      <c r="E93" t="n">
        <v>25</v>
      </c>
    </row>
    <row r="94">
      <c r="B94" t="inlineStr">
        <is>
          <t>20/12월</t>
        </is>
      </c>
      <c r="C94" t="n">
        <v>86614</v>
      </c>
      <c r="D94" t="n">
        <v>2128167</v>
      </c>
      <c r="E94" t="n">
        <v>22</v>
      </c>
    </row>
    <row r="95">
      <c r="B95" t="inlineStr">
        <is>
          <t>21/01월</t>
        </is>
      </c>
      <c r="C95" t="n">
        <v>76373</v>
      </c>
      <c r="D95" t="n">
        <v>1966038</v>
      </c>
      <c r="E95" t="n">
        <v>20</v>
      </c>
    </row>
    <row r="96">
      <c r="B96" t="inlineStr">
        <is>
          <t>21/02월</t>
        </is>
      </c>
      <c r="C96" t="n">
        <v>33792</v>
      </c>
      <c r="D96" t="n">
        <v>3051433</v>
      </c>
      <c r="E96" t="n">
        <v>27</v>
      </c>
    </row>
    <row r="97">
      <c r="B97" t="inlineStr">
        <is>
          <t>21/03월</t>
        </is>
      </c>
      <c r="C97" t="n">
        <v>45683</v>
      </c>
      <c r="D97" t="n">
        <v>1696160</v>
      </c>
      <c r="E97" t="n">
        <v>19</v>
      </c>
    </row>
    <row r="98">
      <c r="B98" t="inlineStr">
        <is>
          <t>21/04월</t>
        </is>
      </c>
      <c r="C98" t="n">
        <v>7876</v>
      </c>
      <c r="D98" t="n">
        <v>1701313</v>
      </c>
      <c r="E98" t="n">
        <v>17</v>
      </c>
    </row>
    <row r="99">
      <c r="B99" t="inlineStr">
        <is>
          <t>21/05월</t>
        </is>
      </c>
      <c r="C99" t="n">
        <v>0</v>
      </c>
      <c r="D99" t="n">
        <v>1257588</v>
      </c>
      <c r="E99" t="n">
        <v>14</v>
      </c>
    </row>
    <row r="100">
      <c r="B100" t="inlineStr">
        <is>
          <t>21/05월</t>
        </is>
      </c>
      <c r="C100" t="n">
        <v>0</v>
      </c>
      <c r="D100" t="n">
        <v>1548335</v>
      </c>
      <c r="E100" t="n">
        <v>15</v>
      </c>
    </row>
    <row r="101">
      <c r="B101" t="inlineStr">
        <is>
          <t>21/06월</t>
        </is>
      </c>
      <c r="C101" t="n">
        <v>58476</v>
      </c>
      <c r="D101" t="n">
        <v>2783680</v>
      </c>
      <c r="E101" t="n">
        <v>29</v>
      </c>
    </row>
    <row r="102">
      <c r="B102" t="inlineStr">
        <is>
          <t>21/07월</t>
        </is>
      </c>
      <c r="C102" t="n">
        <v>158851</v>
      </c>
      <c r="D102" t="n">
        <v>1672405</v>
      </c>
      <c r="E102" t="n">
        <v>38</v>
      </c>
    </row>
    <row r="103">
      <c r="B103" t="inlineStr">
        <is>
          <t>21/08월</t>
        </is>
      </c>
      <c r="C103" t="n">
        <v>225247</v>
      </c>
      <c r="D103" t="n">
        <v>2080312</v>
      </c>
      <c r="E103" t="n">
        <v>45</v>
      </c>
    </row>
    <row r="105">
      <c r="B105" t="inlineStr">
        <is>
          <t>분기</t>
        </is>
      </c>
      <c r="C105" t="inlineStr">
        <is>
          <t>광고비</t>
        </is>
      </c>
      <c r="D105" t="inlineStr">
        <is>
          <t>매출액</t>
        </is>
      </c>
      <c r="E105" t="inlineStr">
        <is>
          <t>매출건수</t>
        </is>
      </c>
    </row>
    <row r="106">
      <c r="B106" t="inlineStr">
        <is>
          <t>20/2분기</t>
        </is>
      </c>
      <c r="C106" t="n">
        <v>0</v>
      </c>
      <c r="D106" t="n">
        <v>743500</v>
      </c>
      <c r="E106" t="n">
        <v>14</v>
      </c>
    </row>
    <row r="107">
      <c r="B107" t="inlineStr">
        <is>
          <t>20/2분기</t>
        </is>
      </c>
      <c r="C107" t="n">
        <v>88790</v>
      </c>
      <c r="D107" t="n">
        <v>1471313</v>
      </c>
      <c r="E107" t="n">
        <v>25</v>
      </c>
    </row>
    <row r="108">
      <c r="B108" t="inlineStr">
        <is>
          <t>20/3분기</t>
        </is>
      </c>
      <c r="C108" t="n">
        <v>231539</v>
      </c>
      <c r="D108" t="n">
        <v>5197254</v>
      </c>
      <c r="E108" t="n">
        <v>47</v>
      </c>
    </row>
    <row r="109">
      <c r="B109" t="inlineStr">
        <is>
          <t>20/4분기</t>
        </is>
      </c>
      <c r="C109" t="n">
        <v>257994</v>
      </c>
      <c r="D109" t="n">
        <v>7381735</v>
      </c>
      <c r="E109" t="n">
        <v>71</v>
      </c>
    </row>
    <row r="110">
      <c r="B110" t="inlineStr">
        <is>
          <t>21/1분기</t>
        </is>
      </c>
      <c r="C110" t="n">
        <v>155848</v>
      </c>
      <c r="D110" t="n">
        <v>6713631</v>
      </c>
      <c r="E110" t="n">
        <v>66</v>
      </c>
    </row>
    <row r="111">
      <c r="B111" t="inlineStr">
        <is>
          <t>21/2분기</t>
        </is>
      </c>
      <c r="C111" t="n">
        <v>7876</v>
      </c>
      <c r="D111" t="n">
        <v>4507236</v>
      </c>
      <c r="E111" t="n">
        <v>46</v>
      </c>
    </row>
    <row r="112">
      <c r="B112" t="inlineStr">
        <is>
          <t>21/3분기</t>
        </is>
      </c>
      <c r="C112" t="n">
        <v>442574</v>
      </c>
      <c r="D112" t="n">
        <v>6536397</v>
      </c>
      <c r="E112" t="n">
        <v>112</v>
      </c>
    </row>
    <row r="114">
      <c r="B114" t="inlineStr">
        <is>
          <t>반기</t>
        </is>
      </c>
      <c r="C114" t="inlineStr">
        <is>
          <t>광고비</t>
        </is>
      </c>
      <c r="D114" t="inlineStr">
        <is>
          <t>매출액</t>
        </is>
      </c>
      <c r="E114" t="inlineStr">
        <is>
          <t>매출건수</t>
        </is>
      </c>
    </row>
    <row r="115">
      <c r="B115" t="inlineStr">
        <is>
          <t>20/상반기</t>
        </is>
      </c>
      <c r="C115" t="n">
        <v>0</v>
      </c>
      <c r="D115" t="n">
        <v>743500</v>
      </c>
      <c r="E115" t="n">
        <v>14</v>
      </c>
    </row>
    <row r="116">
      <c r="B116" t="inlineStr">
        <is>
          <t>20/하반기</t>
        </is>
      </c>
      <c r="C116" t="n">
        <v>320329</v>
      </c>
      <c r="D116" t="n">
        <v>6668567</v>
      </c>
      <c r="E116" t="n">
        <v>72</v>
      </c>
    </row>
    <row r="117">
      <c r="B117" t="inlineStr">
        <is>
          <t>21/상반기</t>
        </is>
      </c>
      <c r="C117" t="n">
        <v>413842</v>
      </c>
      <c r="D117" t="n">
        <v>14095366</v>
      </c>
      <c r="E117" t="n">
        <v>137</v>
      </c>
    </row>
    <row r="118">
      <c r="B118" t="inlineStr">
        <is>
          <t>21/하반기</t>
        </is>
      </c>
      <c r="C118" t="n">
        <v>450450</v>
      </c>
      <c r="D118" t="n">
        <v>11043633</v>
      </c>
      <c r="E118" t="n">
        <v>158</v>
      </c>
    </row>
  </sheetData>
  <pageMargins left="0.7" right="0.7" top="0.75" bottom="0.75" header="0.3" footer="0.3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dltjd</dc:creator>
  <dcterms:created xmlns:dcterms="http://purl.org/dc/terms/" xmlns:xsi="http://www.w3.org/2001/XMLSchema-instance" xsi:type="dcterms:W3CDTF">2021-08-22T12:39:36Z</dcterms:created>
  <dcterms:modified xmlns:dcterms="http://purl.org/dc/terms/" xmlns:xsi="http://www.w3.org/2001/XMLSchema-instance" xsi:type="dcterms:W3CDTF">2021-08-23T05:03:52Z</dcterms:modified>
  <cp:lastModifiedBy>dltjd</cp:lastModifiedBy>
</cp:coreProperties>
</file>